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5676739000</t>
        </is>
      </c>
    </row>
    <row r="2" customHeight="true" ht="15.0">
      <c r="A2" s="5" t="inlineStr">
        <is>
          <t>单位名称</t>
        </is>
      </c>
      <c r="B2" s="4" t="inlineStr">
        <is>
          <t>芷江侗族自治县科学技术协会</t>
        </is>
      </c>
    </row>
    <row r="3" customHeight="true" ht="15.0">
      <c r="A3" s="5" t="inlineStr">
        <is>
          <t>单位负责人</t>
        </is>
      </c>
      <c r="B3" s="4" t="inlineStr">
        <is>
          <t>邱小平</t>
        </is>
      </c>
    </row>
    <row r="4" customHeight="true" ht="15.0">
      <c r="A4" s="5" t="inlineStr">
        <is>
          <t>财务负责人</t>
        </is>
      </c>
      <c r="B4" s="4" t="inlineStr">
        <is>
          <t>张绍平</t>
        </is>
      </c>
    </row>
    <row r="5" customHeight="true" ht="15.0">
      <c r="A5" s="5" t="inlineStr">
        <is>
          <t>填表人</t>
        </is>
      </c>
      <c r="B5" s="4" t="inlineStr">
        <is>
          <t>宋玲</t>
        </is>
      </c>
    </row>
    <row r="6" customHeight="true" ht="15.0">
      <c r="A6" s="5" t="inlineStr">
        <is>
          <t>电话号码(区号)</t>
        </is>
      </c>
      <c r="B6" s="4" t="inlineStr">
        <is>
          <t>0745</t>
        </is>
      </c>
    </row>
    <row r="7" customHeight="true" ht="15.0">
      <c r="A7" s="5" t="inlineStr">
        <is>
          <t>电话号码</t>
        </is>
      </c>
      <c r="B7" s="4" t="inlineStr">
        <is>
          <t>62153833</t>
        </is>
      </c>
    </row>
    <row r="8" customHeight="true" ht="15.0">
      <c r="A8" s="5" t="inlineStr">
        <is>
          <t>分机号</t>
        </is>
      </c>
      <c r="B8" s="4"/>
    </row>
    <row r="9" customHeight="true" ht="15.0">
      <c r="A9" s="5" t="inlineStr">
        <is>
          <t>单位地址</t>
        </is>
      </c>
      <c r="B9" s="4" t="inlineStr">
        <is>
          <t>芷江侗族自治县芷江镇北街</t>
        </is>
      </c>
    </row>
    <row r="10" customHeight="true" ht="15.0">
      <c r="A10" s="5" t="inlineStr">
        <is>
          <t>邮政编码</t>
        </is>
      </c>
      <c r="B10" s="4" t="inlineStr">
        <is>
          <t>419100</t>
        </is>
      </c>
    </row>
    <row r="11" customHeight="true" ht="15.0">
      <c r="A11" s="5" t="inlineStr">
        <is>
          <t>部门标识代码</t>
        </is>
      </c>
      <c r="B11" s="4" t="inlineStr">
        <is>
          <t>731|中国科学技术协会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13431228MB09480967</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209</t>
        </is>
      </c>
    </row>
    <row r="19" customHeight="true" ht="15.0">
      <c r="A19" s="5" t="inlineStr">
        <is>
          <t>组织机构代码</t>
        </is>
      </c>
      <c r="B19" s="4" t="inlineStr">
        <is>
          <t>MB0948096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431228000|芷江侗族自治县</t>
        </is>
      </c>
    </row>
    <row r="31" customHeight="true" ht="15.0">
      <c r="A31" s="5" t="inlineStr">
        <is>
          <t>参照公务员法管理事业单位执行财务规则</t>
        </is>
      </c>
      <c r="B31" s="4"/>
    </row>
    <row r="32" customHeight="true" ht="15.0">
      <c r="A32" s="5" t="inlineStr">
        <is>
          <t>上年代码（19位）</t>
        </is>
      </c>
      <c r="B32" s="4" t="inlineStr">
        <is>
          <t>1343122856767390080</t>
        </is>
      </c>
    </row>
    <row r="33" customHeight="true" ht="15.0">
      <c r="A33" s="5" t="inlineStr">
        <is>
          <t>上年代码（10位）</t>
        </is>
      </c>
      <c r="B33" s="4" t="inlineStr">
        <is>
          <t>5676739000</t>
        </is>
      </c>
    </row>
    <row r="34" customHeight="true" ht="15.0">
      <c r="A34" s="5" t="inlineStr">
        <is>
          <t>行政区划</t>
        </is>
      </c>
      <c r="B34" s="4" t="inlineStr">
        <is>
          <t>431228000|芷江侗族自治县</t>
        </is>
      </c>
    </row>
    <row r="35" customHeight="true" ht="15.0">
      <c r="A35" s="5" t="inlineStr">
        <is>
          <t>父节点</t>
        </is>
      </c>
      <c r="B35" s="4" t="inlineStr">
        <is>
          <t>HNLZ779537|湖南省怀化市芷江侗族自治县县本级2024年度部门决算汇总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35000.0</v>
      </c>
      <c r="B5" s="15"/>
      <c r="C5" s="13" t="n">
        <v>25000.0</v>
      </c>
      <c r="D5" s="15"/>
      <c r="E5" s="13" t="n">
        <v>25000.0</v>
      </c>
      <c r="F5" s="13" t="n">
        <v>10000.0</v>
      </c>
      <c r="G5" s="13" t="n">
        <v>34867.91</v>
      </c>
      <c r="H5" s="15"/>
      <c r="I5" s="13" t="n">
        <v>24867.91</v>
      </c>
      <c r="J5" s="15"/>
      <c r="K5" s="13" t="n">
        <v>24867.91</v>
      </c>
      <c r="L5" s="13" t="n">
        <v>10000.0</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1415986.71</v>
      </c>
      <c r="D4" s="14" t="inlineStr">
        <is>
          <t>一、一般公共服务支出</t>
        </is>
      </c>
      <c r="E4" s="12" t="inlineStr">
        <is>
          <t>31</t>
        </is>
      </c>
      <c r="F4" s="15"/>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3" t="n">
        <v>1220166.01</v>
      </c>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5"/>
      <c r="D11" s="14" t="inlineStr">
        <is>
          <t>八、社会保障和就业支出</t>
        </is>
      </c>
      <c r="E11" s="12" t="inlineStr">
        <is>
          <t>38</t>
        </is>
      </c>
      <c r="F11" s="13" t="n">
        <v>87373.49</v>
      </c>
    </row>
    <row r="12" customHeight="true" ht="15.0">
      <c r="A12" s="14"/>
      <c r="B12" s="12" t="inlineStr">
        <is>
          <t>9</t>
        </is>
      </c>
      <c r="C12" s="15"/>
      <c r="D12" s="14" t="inlineStr">
        <is>
          <t>九、卫生健康支出</t>
        </is>
      </c>
      <c r="E12" s="12" t="inlineStr">
        <is>
          <t>39</t>
        </is>
      </c>
      <c r="F12" s="13" t="n">
        <v>37909.11</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70538.1</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1415986.71</v>
      </c>
      <c r="D30" s="21" t="inlineStr">
        <is>
          <t>本年支出合计</t>
        </is>
      </c>
      <c r="E30" s="12" t="inlineStr">
        <is>
          <t>57</t>
        </is>
      </c>
      <c r="F30" s="13" t="n">
        <v>1415986.71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1415986.71</v>
      </c>
      <c r="D33" s="21" t="inlineStr">
        <is>
          <t>总计</t>
        </is>
      </c>
      <c r="E33" s="12" t="inlineStr">
        <is>
          <t>60</t>
        </is>
      </c>
      <c r="F33" s="13" t="n">
        <v>1415986.71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1415986.71</v>
      </c>
      <c r="F6" s="42" t="n">
        <v>1415986.71</v>
      </c>
      <c r="G6" s="43"/>
      <c r="H6" s="43"/>
      <c r="I6" s="43"/>
      <c r="J6" s="43"/>
      <c r="K6" s="43"/>
    </row>
    <row r="7" customHeight="true" ht="15.0">
      <c r="A7" s="53" t="inlineStr">
        <is>
          <t>2060101</t>
        </is>
      </c>
      <c r="B7" s="45"/>
      <c r="C7" s="45"/>
      <c r="D7" s="46" t="inlineStr">
        <is>
          <t>行政运行</t>
        </is>
      </c>
      <c r="E7" s="13" t="n">
        <v>795297.77</v>
      </c>
      <c r="F7" s="13" t="n">
        <v>795297.77</v>
      </c>
      <c r="G7" s="15"/>
      <c r="H7" s="15"/>
      <c r="I7" s="15"/>
      <c r="J7" s="15"/>
      <c r="K7" s="15"/>
    </row>
    <row r="8" customHeight="true" ht="15.0">
      <c r="A8" s="53" t="inlineStr">
        <is>
          <t>2060702</t>
        </is>
      </c>
      <c r="B8" s="45"/>
      <c r="C8" s="45"/>
      <c r="D8" s="46" t="inlineStr">
        <is>
          <t>科普活动</t>
        </is>
      </c>
      <c r="E8" s="13" t="n">
        <v>424868.24</v>
      </c>
      <c r="F8" s="13" t="n">
        <v>424868.24</v>
      </c>
      <c r="G8" s="15"/>
      <c r="H8" s="15"/>
      <c r="I8" s="15"/>
      <c r="J8" s="15"/>
      <c r="K8" s="15"/>
    </row>
    <row r="9" customHeight="true" ht="15.0">
      <c r="A9" s="53" t="inlineStr">
        <is>
          <t>2080506</t>
        </is>
      </c>
      <c r="B9" s="45"/>
      <c r="C9" s="45"/>
      <c r="D9" s="46" t="inlineStr">
        <is>
          <t>机关事业单位职业年金缴费支出</t>
        </is>
      </c>
      <c r="E9" s="13" t="n">
        <v>84474.73</v>
      </c>
      <c r="F9" s="13" t="n">
        <v>84474.73</v>
      </c>
      <c r="G9" s="15"/>
      <c r="H9" s="15"/>
      <c r="I9" s="15"/>
      <c r="J9" s="15"/>
      <c r="K9" s="15"/>
    </row>
    <row r="10" customHeight="true" ht="15.0">
      <c r="A10" s="53" t="inlineStr">
        <is>
          <t>2089999</t>
        </is>
      </c>
      <c r="B10" s="45"/>
      <c r="C10" s="45"/>
      <c r="D10" s="46" t="inlineStr">
        <is>
          <t>其他社会保障和就业支出</t>
        </is>
      </c>
      <c r="E10" s="13" t="n">
        <v>2898.76</v>
      </c>
      <c r="F10" s="13" t="n">
        <v>2898.76</v>
      </c>
      <c r="G10" s="15"/>
      <c r="H10" s="15"/>
      <c r="I10" s="15"/>
      <c r="J10" s="15"/>
      <c r="K10" s="15"/>
    </row>
    <row r="11" customHeight="true" ht="15.0">
      <c r="A11" s="53" t="inlineStr">
        <is>
          <t>2101101</t>
        </is>
      </c>
      <c r="B11" s="45"/>
      <c r="C11" s="45"/>
      <c r="D11" s="46" t="inlineStr">
        <is>
          <t>行政单位医疗</t>
        </is>
      </c>
      <c r="E11" s="13" t="n">
        <v>37909.11</v>
      </c>
      <c r="F11" s="13" t="n">
        <v>37909.11</v>
      </c>
      <c r="G11" s="15"/>
      <c r="H11" s="15"/>
      <c r="I11" s="15"/>
      <c r="J11" s="15"/>
      <c r="K11" s="15"/>
    </row>
    <row r="12" customHeight="true" ht="15.0">
      <c r="A12" s="53" t="inlineStr">
        <is>
          <t>2210201</t>
        </is>
      </c>
      <c r="B12" s="45"/>
      <c r="C12" s="45"/>
      <c r="D12" s="46" t="inlineStr">
        <is>
          <t>住房公积金</t>
        </is>
      </c>
      <c r="E12" s="13" t="n">
        <v>70538.1</v>
      </c>
      <c r="F12" s="13" t="n">
        <v>70538.1</v>
      </c>
      <c r="G12" s="15"/>
      <c r="H12" s="15"/>
      <c r="I12" s="15"/>
      <c r="J12" s="15"/>
      <c r="K12" s="15"/>
    </row>
    <row r="13" customHeight="true" ht="15.0">
      <c r="A13" s="54" t="inlineStr">
        <is>
          <t>注：本表反映部门本年度取得的各项收入情况。</t>
        </is>
      </c>
      <c r="B13" s="48"/>
      <c r="C13" s="48"/>
      <c r="D13" s="48"/>
      <c r="E13" s="48"/>
      <c r="F13" s="48"/>
      <c r="G13" s="48"/>
      <c r="H13" s="48"/>
      <c r="I13" s="48"/>
      <c r="J13" s="48"/>
      <c r="K13" s="48"/>
    </row>
  </sheetData>
  <mergeCells count="19">
    <mergeCell ref="A1:D1"/>
    <mergeCell ref="E1:E4"/>
    <mergeCell ref="F1:F4"/>
    <mergeCell ref="G1:G4"/>
    <mergeCell ref="H1:H4"/>
    <mergeCell ref="I1:I4"/>
    <mergeCell ref="J1:J4"/>
    <mergeCell ref="K1:K4"/>
    <mergeCell ref="A2:C4"/>
    <mergeCell ref="D2:D4"/>
    <mergeCell ref="A5:D5"/>
    <mergeCell ref="A6:D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1415986.71</v>
      </c>
      <c r="F6" s="42" t="n">
        <v>1035986.71</v>
      </c>
      <c r="G6" s="42" t="n">
        <v>380000.0</v>
      </c>
      <c r="H6" s="43"/>
      <c r="I6" s="43"/>
      <c r="J6" s="43"/>
    </row>
    <row r="7" customHeight="true" ht="15.0">
      <c r="A7" s="53" t="inlineStr">
        <is>
          <t>2060101</t>
        </is>
      </c>
      <c r="B7" s="45"/>
      <c r="C7" s="45"/>
      <c r="D7" s="46" t="inlineStr">
        <is>
          <t>行政运行</t>
        </is>
      </c>
      <c r="E7" s="13" t="n">
        <v>795297.77</v>
      </c>
      <c r="F7" s="13" t="n">
        <v>795297.77</v>
      </c>
      <c r="G7" s="15"/>
      <c r="H7" s="15"/>
      <c r="I7" s="15"/>
      <c r="J7" s="15"/>
    </row>
    <row r="8" customHeight="true" ht="15.0">
      <c r="A8" s="53" t="inlineStr">
        <is>
          <t>2060702</t>
        </is>
      </c>
      <c r="B8" s="45"/>
      <c r="C8" s="45"/>
      <c r="D8" s="46" t="inlineStr">
        <is>
          <t>科普活动</t>
        </is>
      </c>
      <c r="E8" s="13" t="n">
        <v>424868.24</v>
      </c>
      <c r="F8" s="13" t="n">
        <v>44868.24</v>
      </c>
      <c r="G8" s="13" t="n">
        <v>380000.0</v>
      </c>
      <c r="H8" s="15"/>
      <c r="I8" s="15"/>
      <c r="J8" s="15"/>
    </row>
    <row r="9" customHeight="true" ht="15.0">
      <c r="A9" s="53" t="inlineStr">
        <is>
          <t>2080506</t>
        </is>
      </c>
      <c r="B9" s="45"/>
      <c r="C9" s="45"/>
      <c r="D9" s="46" t="inlineStr">
        <is>
          <t>机关事业单位职业年金缴费支出</t>
        </is>
      </c>
      <c r="E9" s="13" t="n">
        <v>84474.73</v>
      </c>
      <c r="F9" s="13" t="n">
        <v>84474.73</v>
      </c>
      <c r="G9" s="15"/>
      <c r="H9" s="15"/>
      <c r="I9" s="15"/>
      <c r="J9" s="15"/>
    </row>
    <row r="10" customHeight="true" ht="15.0">
      <c r="A10" s="53" t="inlineStr">
        <is>
          <t>2089999</t>
        </is>
      </c>
      <c r="B10" s="45"/>
      <c r="C10" s="45"/>
      <c r="D10" s="46" t="inlineStr">
        <is>
          <t>其他社会保障和就业支出</t>
        </is>
      </c>
      <c r="E10" s="13" t="n">
        <v>2898.76</v>
      </c>
      <c r="F10" s="13" t="n">
        <v>2898.76</v>
      </c>
      <c r="G10" s="15"/>
      <c r="H10" s="15"/>
      <c r="I10" s="15"/>
      <c r="J10" s="15"/>
    </row>
    <row r="11" customHeight="true" ht="15.0">
      <c r="A11" s="53" t="inlineStr">
        <is>
          <t>2101101</t>
        </is>
      </c>
      <c r="B11" s="45"/>
      <c r="C11" s="45"/>
      <c r="D11" s="46" t="inlineStr">
        <is>
          <t>行政单位医疗</t>
        </is>
      </c>
      <c r="E11" s="13" t="n">
        <v>37909.11</v>
      </c>
      <c r="F11" s="13" t="n">
        <v>37909.11</v>
      </c>
      <c r="G11" s="15"/>
      <c r="H11" s="15"/>
      <c r="I11" s="15"/>
      <c r="J11" s="15"/>
    </row>
    <row r="12" customHeight="true" ht="15.0">
      <c r="A12" s="53" t="inlineStr">
        <is>
          <t>2210201</t>
        </is>
      </c>
      <c r="B12" s="45"/>
      <c r="C12" s="45"/>
      <c r="D12" s="46" t="inlineStr">
        <is>
          <t>住房公积金</t>
        </is>
      </c>
      <c r="E12" s="13" t="n">
        <v>70538.1</v>
      </c>
      <c r="F12" s="13" t="n">
        <v>70538.1</v>
      </c>
      <c r="G12" s="15"/>
      <c r="H12" s="15"/>
      <c r="I12" s="15"/>
      <c r="J12" s="15"/>
    </row>
    <row r="13" customHeight="true" ht="15.0">
      <c r="A13" s="56" t="inlineStr">
        <is>
          <t>注：本表反映部门本年度各项支出情况。</t>
        </is>
      </c>
      <c r="B13" s="48"/>
      <c r="C13" s="48"/>
      <c r="D13" s="48"/>
      <c r="E13" s="48"/>
      <c r="F13" s="48"/>
      <c r="G13" s="48"/>
      <c r="H13" s="48"/>
      <c r="I13" s="48"/>
      <c r="J13" s="48"/>
    </row>
  </sheetData>
  <mergeCells count="18">
    <mergeCell ref="A1:D1"/>
    <mergeCell ref="E1:E4"/>
    <mergeCell ref="F1:F4"/>
    <mergeCell ref="G1:G4"/>
    <mergeCell ref="H1:H4"/>
    <mergeCell ref="I1:I4"/>
    <mergeCell ref="J1:J4"/>
    <mergeCell ref="A2:C4"/>
    <mergeCell ref="D2:D4"/>
    <mergeCell ref="A5:D5"/>
    <mergeCell ref="A6:D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1415986.71</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3" t="n">
        <v>1220166.01</v>
      </c>
      <c r="G10" s="13" t="n">
        <v>1220166.01</v>
      </c>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87373.49</v>
      </c>
      <c r="G12" s="13" t="n">
        <v>87373.49</v>
      </c>
      <c r="H12" s="15"/>
      <c r="I12" s="15"/>
    </row>
    <row r="13" customHeight="true" ht="15.0">
      <c r="A13" s="68"/>
      <c r="B13" s="40" t="inlineStr">
        <is>
          <t>9</t>
        </is>
      </c>
      <c r="C13" s="15"/>
      <c r="D13" s="68" t="inlineStr">
        <is>
          <t>九、卫生健康支出</t>
        </is>
      </c>
      <c r="E13" s="40" t="inlineStr">
        <is>
          <t>41</t>
        </is>
      </c>
      <c r="F13" s="13" t="n">
        <v>37909.11</v>
      </c>
      <c r="G13" s="13" t="n">
        <v>37909.11</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70538.1</v>
      </c>
      <c r="G23" s="13" t="n">
        <v>70538.1</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1415986.71</v>
      </c>
      <c r="D31" s="73" t="inlineStr">
        <is>
          <t>本年支出合计</t>
        </is>
      </c>
      <c r="E31" s="40" t="inlineStr">
        <is>
          <t>59</t>
        </is>
      </c>
      <c r="F31" s="13" t="n">
        <v>1415986.71</v>
      </c>
      <c r="G31" s="13" t="n">
        <v>1415986.71</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1415986.71</v>
      </c>
      <c r="D36" s="73" t="inlineStr">
        <is>
          <t>总计</t>
        </is>
      </c>
      <c r="E36" s="40" t="inlineStr">
        <is>
          <t>64</t>
        </is>
      </c>
      <c r="F36" s="13" t="n">
        <v>1415986.71</v>
      </c>
      <c r="G36" s="13" t="n">
        <v>1415986.71</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1415986.71</v>
      </c>
      <c r="F6" s="42" t="n">
        <v>1035986.71</v>
      </c>
      <c r="G6" s="42" t="n">
        <v>380000.0</v>
      </c>
    </row>
    <row r="7" customHeight="true" ht="15.0">
      <c r="A7" s="53" t="inlineStr">
        <is>
          <t>2060101</t>
        </is>
      </c>
      <c r="B7" s="45"/>
      <c r="C7" s="45"/>
      <c r="D7" s="46" t="inlineStr">
        <is>
          <t>行政运行</t>
        </is>
      </c>
      <c r="E7" s="13" t="n">
        <v>795297.77</v>
      </c>
      <c r="F7" s="13" t="n">
        <v>795297.77</v>
      </c>
      <c r="G7" s="15"/>
    </row>
    <row r="8" customHeight="true" ht="15.0">
      <c r="A8" s="53" t="inlineStr">
        <is>
          <t>2060702</t>
        </is>
      </c>
      <c r="B8" s="45"/>
      <c r="C8" s="45"/>
      <c r="D8" s="46" t="inlineStr">
        <is>
          <t>科普活动</t>
        </is>
      </c>
      <c r="E8" s="13" t="n">
        <v>424868.24</v>
      </c>
      <c r="F8" s="13" t="n">
        <v>44868.24</v>
      </c>
      <c r="G8" s="13" t="n">
        <v>380000.0</v>
      </c>
    </row>
    <row r="9" customHeight="true" ht="15.0">
      <c r="A9" s="53" t="inlineStr">
        <is>
          <t>2080506</t>
        </is>
      </c>
      <c r="B9" s="45"/>
      <c r="C9" s="45"/>
      <c r="D9" s="46" t="inlineStr">
        <is>
          <t>机关事业单位职业年金缴费支出</t>
        </is>
      </c>
      <c r="E9" s="13" t="n">
        <v>84474.73</v>
      </c>
      <c r="F9" s="13" t="n">
        <v>84474.73</v>
      </c>
      <c r="G9" s="15"/>
    </row>
    <row r="10" customHeight="true" ht="15.0">
      <c r="A10" s="53" t="inlineStr">
        <is>
          <t>2089999</t>
        </is>
      </c>
      <c r="B10" s="45"/>
      <c r="C10" s="45"/>
      <c r="D10" s="46" t="inlineStr">
        <is>
          <t>其他社会保障和就业支出</t>
        </is>
      </c>
      <c r="E10" s="13" t="n">
        <v>2898.76</v>
      </c>
      <c r="F10" s="13" t="n">
        <v>2898.76</v>
      </c>
      <c r="G10" s="15"/>
    </row>
    <row r="11" customHeight="true" ht="15.0">
      <c r="A11" s="53" t="inlineStr">
        <is>
          <t>2101101</t>
        </is>
      </c>
      <c r="B11" s="45"/>
      <c r="C11" s="45"/>
      <c r="D11" s="46" t="inlineStr">
        <is>
          <t>行政单位医疗</t>
        </is>
      </c>
      <c r="E11" s="13" t="n">
        <v>37909.11</v>
      </c>
      <c r="F11" s="13" t="n">
        <v>37909.11</v>
      </c>
      <c r="G11" s="15"/>
    </row>
    <row r="12" customHeight="true" ht="15.0">
      <c r="A12" s="53" t="inlineStr">
        <is>
          <t>2210201</t>
        </is>
      </c>
      <c r="B12" s="45"/>
      <c r="C12" s="45"/>
      <c r="D12" s="46" t="inlineStr">
        <is>
          <t>住房公积金</t>
        </is>
      </c>
      <c r="E12" s="13" t="n">
        <v>70538.1</v>
      </c>
      <c r="F12" s="13" t="n">
        <v>70538.1</v>
      </c>
      <c r="G12" s="15"/>
    </row>
    <row r="13" customHeight="true" ht="15.0">
      <c r="A13" s="89" t="inlineStr">
        <is>
          <t>注：本表反映部门本年度一般公共预算财政拨款支出情况。</t>
        </is>
      </c>
      <c r="B13" s="48"/>
      <c r="C13" s="48"/>
      <c r="D13" s="48"/>
      <c r="E13" s="48"/>
      <c r="F13" s="48"/>
      <c r="G13" s="48"/>
    </row>
  </sheetData>
  <mergeCells count="16">
    <mergeCell ref="A1:D1"/>
    <mergeCell ref="E1:G1"/>
    <mergeCell ref="A2:C4"/>
    <mergeCell ref="D2:D4"/>
    <mergeCell ref="E2:E4"/>
    <mergeCell ref="F2:F4"/>
    <mergeCell ref="G2:G4"/>
    <mergeCell ref="A5:D5"/>
    <mergeCell ref="A6:D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870107.22</v>
      </c>
      <c r="D4" s="14" t="inlineStr">
        <is>
          <t>302</t>
        </is>
      </c>
      <c r="E4" s="14" t="inlineStr">
        <is>
          <t>商品和服务支出</t>
        </is>
      </c>
      <c r="F4" s="13" t="n">
        <v>99349.49</v>
      </c>
      <c r="G4" s="30" t="inlineStr">
        <is>
          <t>307</t>
        </is>
      </c>
      <c r="H4" s="30" t="inlineStr">
        <is>
          <t>债务利息及费用支出</t>
        </is>
      </c>
      <c r="I4" s="15"/>
    </row>
    <row r="5" customHeight="true" ht="15.0">
      <c r="A5" s="14" t="inlineStr">
        <is>
          <t>30101</t>
        </is>
      </c>
      <c r="B5" s="14" t="inlineStr">
        <is>
          <t xml:space="preserve">  基本工资</t>
        </is>
      </c>
      <c r="C5" s="13" t="n">
        <v>630003.54</v>
      </c>
      <c r="D5" s="14" t="inlineStr">
        <is>
          <t>30201</t>
        </is>
      </c>
      <c r="E5" s="14" t="inlineStr">
        <is>
          <t xml:space="preserve">  办公费</t>
        </is>
      </c>
      <c r="F5" s="15"/>
      <c r="G5" s="30" t="inlineStr">
        <is>
          <t>30701</t>
        </is>
      </c>
      <c r="H5" s="30" t="inlineStr">
        <is>
          <t xml:space="preserve">  国内债务付息</t>
        </is>
      </c>
      <c r="I5" s="15"/>
    </row>
    <row r="6" customHeight="true" ht="15.0">
      <c r="A6" s="14" t="inlineStr">
        <is>
          <t>30102</t>
        </is>
      </c>
      <c r="B6" s="14" t="inlineStr">
        <is>
          <t xml:space="preserve">  津贴补贴</t>
        </is>
      </c>
      <c r="C6" s="13" t="n">
        <v>24248.78</v>
      </c>
      <c r="D6" s="14" t="inlineStr">
        <is>
          <t>30202</t>
        </is>
      </c>
      <c r="E6" s="14" t="inlineStr">
        <is>
          <t xml:space="preserve">  印刷费</t>
        </is>
      </c>
      <c r="F6" s="15"/>
      <c r="G6" s="30" t="inlineStr">
        <is>
          <t>30702</t>
        </is>
      </c>
      <c r="H6" s="30" t="inlineStr">
        <is>
          <t xml:space="preserve">  国外债务付息</t>
        </is>
      </c>
      <c r="I6" s="15"/>
    </row>
    <row r="7" customHeight="true" ht="15.0">
      <c r="A7" s="14" t="inlineStr">
        <is>
          <t>30103</t>
        </is>
      </c>
      <c r="B7" s="14" t="inlineStr">
        <is>
          <t xml:space="preserve">  奖金</t>
        </is>
      </c>
      <c r="C7" s="13" t="n">
        <v>20034.0</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84036.86</v>
      </c>
      <c r="D10" s="14" t="inlineStr">
        <is>
          <t>30206</t>
        </is>
      </c>
      <c r="E10" s="14" t="inlineStr">
        <is>
          <t xml:space="preserve">  电费</t>
        </is>
      </c>
      <c r="F10" s="15"/>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38346.98</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2898.66</v>
      </c>
      <c r="D14" s="14" t="inlineStr">
        <is>
          <t>30211</t>
        </is>
      </c>
      <c r="E14" s="14" t="inlineStr">
        <is>
          <t xml:space="preserve">  差旅费</t>
        </is>
      </c>
      <c r="F14" s="15"/>
      <c r="G14" s="30" t="inlineStr">
        <is>
          <t>31008</t>
        </is>
      </c>
      <c r="H14" s="30" t="inlineStr">
        <is>
          <t xml:space="preserve">  物资储备</t>
        </is>
      </c>
      <c r="I14" s="15"/>
    </row>
    <row r="15" customHeight="true" ht="15.0">
      <c r="A15" s="14" t="inlineStr">
        <is>
          <t>30113</t>
        </is>
      </c>
      <c r="B15" s="14" t="inlineStr">
        <is>
          <t xml:space="preserve">  住房公积金</t>
        </is>
      </c>
      <c r="C15" s="13" t="n">
        <v>70538.4</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66530.0</v>
      </c>
      <c r="D18" s="14" t="inlineStr">
        <is>
          <t>30215</t>
        </is>
      </c>
      <c r="E18" s="14" t="inlineStr">
        <is>
          <t xml:space="preserve">  会议费</t>
        </is>
      </c>
      <c r="F18" s="13" t="n">
        <v>5000.0</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5000.0</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10000.0</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29530.0</v>
      </c>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43658.48</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3" t="n">
        <v>37000.0</v>
      </c>
      <c r="D27" s="14" t="inlineStr">
        <is>
          <t>30229</t>
        </is>
      </c>
      <c r="E27" s="14" t="inlineStr">
        <is>
          <t xml:space="preserve">  福利费</t>
        </is>
      </c>
      <c r="F27" s="13" t="n">
        <v>10823.1</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24867.91</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5"/>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5"/>
      <c r="G31" s="30"/>
      <c r="H31" s="30"/>
      <c r="I31" s="15"/>
    </row>
    <row r="32" customHeight="true" ht="15.0">
      <c r="A32" s="97" t="inlineStr">
        <is>
          <t>人员经费合计</t>
        </is>
      </c>
      <c r="B32" s="12"/>
      <c r="C32" s="13" t="n">
        <v>936637.22</v>
      </c>
      <c r="D32" s="94" t="inlineStr">
        <is>
          <t>公用经费合计</t>
        </is>
      </c>
      <c r="E32" s="12"/>
      <c r="F32" s="12"/>
      <c r="G32" s="12"/>
      <c r="H32" s="12"/>
      <c r="I32" s="13" t="n">
        <v>99349.49</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2025-09-12T01:01:03Z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2025-09-12T01:01:03.258Z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