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Sheet1!$A$2:$IQ$22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<sst xmlns="http://schemas.openxmlformats.org/spreadsheetml/2006/main" count="65" uniqueCount="48">
  <si>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2024就业帮扶车间稳岗补贴发放名册表</t>
  </si>
  <si>
    <t>序号</t>
  </si>
  <si>
    <t>企业名称</t>
  </si>
  <si>
    <t>法人代表或负责人</t>
  </si>
  <si>
    <t>帮扶贫车间类型</t>
  </si>
  <si>
    <t>吸纳脱贫劳动力人数</t>
  </si>
  <si>
    <t>稳岗补贴金额
（万元）</t>
  </si>
  <si>
    <t>湖南华晟电通科技有限公司</t>
  </si>
  <si>
    <t>杨小英</t>
  </si>
  <si>
    <t>厂房型</t>
  </si>
  <si>
    <t>湖南和平光电科技有限公司</t>
  </si>
  <si>
    <t>李辉林</t>
  </si>
  <si>
    <t>怀化市明友食品有限责任公司</t>
  </si>
  <si>
    <t>尹秀莲</t>
  </si>
  <si>
    <t>芷江勇达编藤厂</t>
  </si>
  <si>
    <t>罗玉琳</t>
  </si>
  <si>
    <t>湖南铭艺雕塑艺术有限公司</t>
  </si>
  <si>
    <t>杨范龙</t>
  </si>
  <si>
    <t>湖南旭阳显示科技有限公司</t>
  </si>
  <si>
    <t>唐杰</t>
  </si>
  <si>
    <t>芷江姚才服装加工厂</t>
  </si>
  <si>
    <t>姚才</t>
  </si>
  <si>
    <t>芷江内依恋内衣厂</t>
  </si>
  <si>
    <t>龚艳斌</t>
  </si>
  <si>
    <t>芷江金鑫制衣厂</t>
  </si>
  <si>
    <t>刘正军</t>
  </si>
  <si>
    <t>芷江鸿鑫鑫服装厂</t>
  </si>
  <si>
    <t>蒲红艳</t>
  </si>
  <si>
    <t>芷江鑫鑫玩具厂</t>
  </si>
  <si>
    <t>龙大青</t>
  </si>
  <si>
    <t>芷江金泰机制炭有限责任公司</t>
  </si>
  <si>
    <t>刘冬华</t>
  </si>
  <si>
    <t>深圳市通铭光电科技有限公司</t>
  </si>
  <si>
    <t>胡纲</t>
  </si>
  <si>
    <t>芷江金海电子加工厂</t>
  </si>
  <si>
    <t>蒋建华</t>
  </si>
  <si>
    <t>芷江德刚斗笠厂</t>
  </si>
  <si>
    <t>郑德刚</t>
  </si>
  <si>
    <t>居家型</t>
  </si>
  <si>
    <t>芷江小何内衣厂</t>
  </si>
  <si>
    <t>滕登何</t>
  </si>
  <si>
    <t>芷江雨露制衣加工厂</t>
  </si>
  <si>
    <t>吴小妹</t>
  </si>
  <si>
    <t>芷江波婷内衣厂</t>
  </si>
  <si>
    <t>蒲曾军</t>
  </si>
  <si>
    <t>芷江勇顺编藤厂</t>
  </si>
  <si>
    <t>陈雪梅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</si>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</sst>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方正小标宋简体"/>
      <charset val="134"/>
    </font>
    <font>
      <sz val="14"/>
      <name val="Arial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rgb="FFFF0000"/>
      <name val="Arial"/>
      <charset val="134"/>
    </font>
    <font>
      <sz val="8"/>
      <color rgb="FFFF0000"/>
      <name val="Arial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2"/>
  <sheetViews>
    <sheetView tabSelected="1" zoomScale="115" zoomScaleNormal="115" workbookViewId="0">
      <selection activeCell="H5" sqref="H5"/>
    </sheetView>
  </sheetViews>
  <sheetFormatPr defaultColWidth="9" defaultRowHeight="13.5"/>
  <cols>
    <col min="1" max="1" width="6.375" customWidth="1"/>
    <col min="2" max="2" width="14" customWidth="1"/>
    <col min="3" max="3" width="9.625" customWidth="1"/>
    <col min="4" max="4" width="8.125" customWidth="1"/>
    <col min="5" max="5" width="7" customWidth="1"/>
    <col min="6" max="6" width="11.3" customWidth="1"/>
    <col min="11" max="11" width="9" style="2"/>
  </cols>
  <sheetData>
    <row r="1" ht="35.1" customHeight="1" spans="1:251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</row>
    <row r="2" ht="48.95" customHeight="1" spans="1:25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</row>
    <row r="3" s="1" customFormat="1" ht="48.95" customHeight="1" spans="1:251">
      <c r="A3" s="9">
        <v>1</v>
      </c>
      <c r="B3" s="10" t="s">
        <v>7</v>
      </c>
      <c r="C3" s="10" t="s">
        <v>8</v>
      </c>
      <c r="D3" s="10" t="s">
        <v>9</v>
      </c>
      <c r="E3" s="11">
        <v>13</v>
      </c>
      <c r="F3" s="11">
        <v>26000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</row>
    <row r="4" s="1" customFormat="1" ht="35.25" customHeight="1" spans="1:251">
      <c r="A4" s="11">
        <v>2</v>
      </c>
      <c r="B4" s="10" t="s">
        <v>10</v>
      </c>
      <c r="C4" s="10" t="s">
        <v>11</v>
      </c>
      <c r="D4" s="10" t="s">
        <v>9</v>
      </c>
      <c r="E4" s="11">
        <v>6</v>
      </c>
      <c r="F4" s="11">
        <v>12000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</row>
    <row r="5" s="1" customFormat="1" ht="35.25" customHeight="1" spans="1:251">
      <c r="A5" s="11">
        <v>3</v>
      </c>
      <c r="B5" s="10" t="s">
        <v>12</v>
      </c>
      <c r="C5" s="10" t="s">
        <v>13</v>
      </c>
      <c r="D5" s="10" t="s">
        <v>9</v>
      </c>
      <c r="E5" s="11">
        <v>9</v>
      </c>
      <c r="F5" s="11">
        <v>18000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</row>
    <row r="6" s="1" customFormat="1" ht="35.25" customHeight="1" spans="1:251">
      <c r="A6" s="11">
        <v>4</v>
      </c>
      <c r="B6" s="10" t="s">
        <v>14</v>
      </c>
      <c r="C6" s="10" t="s">
        <v>15</v>
      </c>
      <c r="D6" s="10" t="s">
        <v>9</v>
      </c>
      <c r="E6" s="11">
        <v>9</v>
      </c>
      <c r="F6" s="11">
        <v>18000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</row>
    <row r="7" s="1" customFormat="1" ht="35.25" customHeight="1" spans="1:251">
      <c r="A7" s="11">
        <v>5</v>
      </c>
      <c r="B7" s="10" t="s">
        <v>16</v>
      </c>
      <c r="C7" s="10" t="s">
        <v>17</v>
      </c>
      <c r="D7" s="10" t="s">
        <v>9</v>
      </c>
      <c r="E7" s="11">
        <v>8</v>
      </c>
      <c r="F7" s="11">
        <v>16000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</row>
    <row r="8" s="1" customFormat="1" ht="35.25" customHeight="1" spans="1:251">
      <c r="A8" s="11">
        <v>6</v>
      </c>
      <c r="B8" s="10" t="s">
        <v>18</v>
      </c>
      <c r="C8" s="10" t="s">
        <v>19</v>
      </c>
      <c r="D8" s="10" t="s">
        <v>9</v>
      </c>
      <c r="E8" s="11">
        <v>8</v>
      </c>
      <c r="F8" s="11">
        <v>16000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</row>
    <row r="9" s="1" customFormat="1" ht="35.25" customHeight="1" spans="1:251">
      <c r="A9" s="11">
        <v>7</v>
      </c>
      <c r="B9" s="10" t="s">
        <v>20</v>
      </c>
      <c r="C9" s="10" t="s">
        <v>21</v>
      </c>
      <c r="D9" s="10" t="s">
        <v>9</v>
      </c>
      <c r="E9" s="11">
        <v>9</v>
      </c>
      <c r="F9" s="11">
        <v>18000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</row>
    <row r="10" s="1" customFormat="1" ht="35.25" customHeight="1" spans="1:251">
      <c r="A10" s="11">
        <v>8</v>
      </c>
      <c r="B10" s="10" t="s">
        <v>22</v>
      </c>
      <c r="C10" s="10" t="s">
        <v>23</v>
      </c>
      <c r="D10" s="10" t="s">
        <v>9</v>
      </c>
      <c r="E10" s="11">
        <v>5</v>
      </c>
      <c r="F10" s="11">
        <v>10000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</row>
    <row r="11" s="1" customFormat="1" ht="35.25" customHeight="1" spans="1:251">
      <c r="A11" s="11">
        <v>9</v>
      </c>
      <c r="B11" s="10" t="s">
        <v>24</v>
      </c>
      <c r="C11" s="10" t="s">
        <v>25</v>
      </c>
      <c r="D11" s="10" t="s">
        <v>9</v>
      </c>
      <c r="E11" s="11">
        <v>9</v>
      </c>
      <c r="F11" s="11">
        <v>18000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</row>
    <row r="12" s="1" customFormat="1" ht="35.25" customHeight="1" spans="1:251">
      <c r="A12" s="11">
        <v>10</v>
      </c>
      <c r="B12" s="10" t="s">
        <v>26</v>
      </c>
      <c r="C12" s="10" t="s">
        <v>27</v>
      </c>
      <c r="D12" s="10" t="s">
        <v>9</v>
      </c>
      <c r="E12" s="11">
        <v>17</v>
      </c>
      <c r="F12" s="14">
        <v>34000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</row>
    <row r="13" s="1" customFormat="1" ht="35.25" customHeight="1" spans="1:251">
      <c r="A13" s="11">
        <v>11</v>
      </c>
      <c r="B13" s="10" t="s">
        <v>28</v>
      </c>
      <c r="C13" s="10" t="s">
        <v>29</v>
      </c>
      <c r="D13" s="10" t="s">
        <v>9</v>
      </c>
      <c r="E13" s="11">
        <v>18</v>
      </c>
      <c r="F13" s="11">
        <v>36000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</row>
    <row r="14" s="1" customFormat="1" ht="35.25" customHeight="1" spans="1:251">
      <c r="A14" s="11">
        <v>12</v>
      </c>
      <c r="B14" s="10" t="s">
        <v>30</v>
      </c>
      <c r="C14" s="10" t="s">
        <v>31</v>
      </c>
      <c r="D14" s="10" t="s">
        <v>9</v>
      </c>
      <c r="E14" s="11">
        <v>6</v>
      </c>
      <c r="F14" s="11">
        <v>12000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</row>
    <row r="15" s="1" customFormat="1" ht="35.25" customHeight="1" spans="1:251">
      <c r="A15" s="11">
        <v>13</v>
      </c>
      <c r="B15" s="10" t="s">
        <v>32</v>
      </c>
      <c r="C15" s="10" t="s">
        <v>33</v>
      </c>
      <c r="D15" s="10" t="s">
        <v>9</v>
      </c>
      <c r="E15" s="11">
        <v>10</v>
      </c>
      <c r="F15" s="11">
        <v>20000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</row>
    <row r="16" s="1" customFormat="1" ht="35.25" customHeight="1" spans="1:251">
      <c r="A16" s="11">
        <v>14</v>
      </c>
      <c r="B16" s="10" t="s">
        <v>34</v>
      </c>
      <c r="C16" s="10" t="s">
        <v>35</v>
      </c>
      <c r="D16" s="10" t="s">
        <v>9</v>
      </c>
      <c r="E16" s="11">
        <v>11</v>
      </c>
      <c r="F16" s="11">
        <v>22000</v>
      </c>
      <c r="G16" s="13"/>
      <c r="H16" s="13"/>
      <c r="I16" s="13"/>
      <c r="J16" s="13"/>
      <c r="K16" s="16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</row>
    <row r="17" s="1" customFormat="1" ht="35.25" customHeight="1" spans="1:251">
      <c r="A17" s="11">
        <v>15</v>
      </c>
      <c r="B17" s="10" t="s">
        <v>36</v>
      </c>
      <c r="C17" s="10" t="s">
        <v>37</v>
      </c>
      <c r="D17" s="10" t="s">
        <v>38</v>
      </c>
      <c r="E17" s="11">
        <v>12</v>
      </c>
      <c r="F17" s="11">
        <v>24000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</row>
    <row r="18" s="1" customFormat="1" ht="35.25" customHeight="1" spans="1:251">
      <c r="A18" s="11">
        <v>16</v>
      </c>
      <c r="B18" s="10" t="s">
        <v>39</v>
      </c>
      <c r="C18" s="10" t="s">
        <v>40</v>
      </c>
      <c r="D18" s="10" t="s">
        <v>9</v>
      </c>
      <c r="E18" s="11">
        <v>8</v>
      </c>
      <c r="F18" s="11">
        <v>16000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</row>
    <row r="19" s="1" customFormat="1" ht="35.25" customHeight="1" spans="1:251">
      <c r="A19" s="11">
        <v>17</v>
      </c>
      <c r="B19" s="10" t="s">
        <v>41</v>
      </c>
      <c r="C19" s="10" t="s">
        <v>42</v>
      </c>
      <c r="D19" s="10" t="s">
        <v>9</v>
      </c>
      <c r="E19" s="11">
        <v>8</v>
      </c>
      <c r="F19" s="11">
        <v>16000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</row>
    <row r="20" s="1" customFormat="1" ht="35.25" customHeight="1" spans="1:251">
      <c r="A20" s="11">
        <v>18</v>
      </c>
      <c r="B20" s="10" t="s">
        <v>43</v>
      </c>
      <c r="C20" s="10" t="s">
        <v>44</v>
      </c>
      <c r="D20" s="10" t="s">
        <v>9</v>
      </c>
      <c r="E20" s="11">
        <v>7</v>
      </c>
      <c r="F20" s="11">
        <v>14000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</row>
    <row r="21" s="1" customFormat="1" ht="35.25" customHeight="1" spans="1:251">
      <c r="A21" s="11">
        <v>19</v>
      </c>
      <c r="B21" s="10" t="s">
        <v>45</v>
      </c>
      <c r="C21" s="10" t="s">
        <v>46</v>
      </c>
      <c r="D21" s="10" t="s">
        <v>9</v>
      </c>
      <c r="E21" s="11">
        <v>12</v>
      </c>
      <c r="F21" s="11">
        <v>24000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</row>
    <row r="22" ht="35.25" customHeight="1" spans="1:6">
      <c r="A22" s="15" t="s">
        <v>47</v>
      </c>
      <c r="B22" s="11">
        <v>19</v>
      </c>
      <c r="C22" s="11"/>
      <c r="D22" s="11"/>
      <c r="E22" s="11">
        <f>SUM(E3:E21)</f>
        <v>185</v>
      </c>
      <c r="F22" s="11">
        <f>SUM(F3:F21)</f>
        <v>370000</v>
      </c>
    </row>
  </sheetData>
  <sortState ref="A3:J21">
    <sortCondition ref="A3:A21"/>
  </sortState>
  <mergeCells count="1">
    <mergeCell ref="A1:F1"/>
  </mergeCells>
  <printOptions horizontalCentered="1"/>
  <pageMargins left="0.393055555555556" right="0.393055555555556" top="0.786805555555556" bottom="0.39305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2023-01-05T03:13:00Z</dcterms:created>
  <cp:lastPrinted>2024-12-26T03:39:00Z</cp:lastPrinted>
  <dcterms:modified xsi:type="dcterms:W3CDTF">2024-12-26T08:27:46Z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E8E809DBA20544A58F664976FA412B9C_13</vt:lpwstr>
  </property>
  <property fmtid="{D5CDD505-2E9C-101B-9397-08002B2CF9AE}" pid="3" name="KSOProductBuildVer">
    <vt:lpwstr>2052-12.1.0.19302</vt:lpwstr>
  </property>
</Properties>
</file>