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<sst xmlns="http://schemas.openxmlformats.org/spreadsheetml/2006/main" count="244" uniqueCount="162">
  <si>
    <t>芷江县2025年四季度就业见习补贴发放明细</t>
  </si>
  <si>
    <t>单位：芷江侗族自治县人力资源服务中心                                        日期：2025年12月26日</t>
  </si>
  <si>
    <t>序号</t>
  </si>
  <si>
    <t>姓名</t>
  </si>
  <si>
    <t>毕业学校</t>
  </si>
  <si>
    <t>毕业时间</t>
  </si>
  <si>
    <t>见习基地名称</t>
  </si>
  <si>
    <t>补贴标准 （元/人/月）</t>
  </si>
  <si>
    <t>见习时间</t>
  </si>
  <si>
    <t>合计补贴时间（月）</t>
  </si>
  <si>
    <t>见习补贴金额（元）</t>
  </si>
  <si>
    <t>备注</t>
  </si>
  <si>
    <t>向帆</t>
  </si>
  <si>
    <t>湘南学院</t>
  </si>
  <si>
    <t>怀化市精武体育艺术职业学校</t>
  </si>
  <si>
    <t>2025年10-12月</t>
  </si>
  <si>
    <t>刘易</t>
  </si>
  <si>
    <t>怀化职业技术学院</t>
  </si>
  <si>
    <t>时涛</t>
  </si>
  <si>
    <t>湖南涉外经济学院</t>
  </si>
  <si>
    <t>芷江侗族自治县应急管理事务中心</t>
  </si>
  <si>
    <t>肖榕</t>
  </si>
  <si>
    <t>湘潭理工学院</t>
  </si>
  <si>
    <t>毛敏骏</t>
  </si>
  <si>
    <t>怀化学院</t>
  </si>
  <si>
    <t>李彦静</t>
  </si>
  <si>
    <t>芷江民族职业中专学校</t>
  </si>
  <si>
    <t>芷江镇人民政府社会事务综合服务中心</t>
  </si>
  <si>
    <t>龙思霖</t>
  </si>
  <si>
    <t>湖南信息学院</t>
  </si>
  <si>
    <t>尹清</t>
  </si>
  <si>
    <t>湖南理工学院</t>
  </si>
  <si>
    <t>李祉贤</t>
  </si>
  <si>
    <t>湖北文理学院</t>
  </si>
  <si>
    <t>龙思敏</t>
  </si>
  <si>
    <t>张胜男</t>
  </si>
  <si>
    <t>长沙环境保护职业技师学院</t>
  </si>
  <si>
    <t>杨昊</t>
  </si>
  <si>
    <t>衡阳幼儿师范高等专科学校</t>
  </si>
  <si>
    <t>李宇佳</t>
  </si>
  <si>
    <t>通化师范学院</t>
  </si>
  <si>
    <t>罗湘宇</t>
  </si>
  <si>
    <t>湖南女子学院</t>
  </si>
  <si>
    <t>张俊男</t>
  </si>
  <si>
    <t>南华大学</t>
  </si>
  <si>
    <t>许华蓉</t>
  </si>
  <si>
    <t>永州师范高等专科学校</t>
  </si>
  <si>
    <t>李培豪</t>
  </si>
  <si>
    <t>湖南应用技术学院</t>
  </si>
  <si>
    <t>杨木珍</t>
  </si>
  <si>
    <t>湖南民族职业学院</t>
  </si>
  <si>
    <t>芷江侗族自治县臻博艺术培训学校有限公司</t>
  </si>
  <si>
    <t>彭尧</t>
  </si>
  <si>
    <t>湖南机电职业技术学院</t>
  </si>
  <si>
    <t>补宇霞</t>
  </si>
  <si>
    <t>怀化师范高等专科学校</t>
  </si>
  <si>
    <t>芷江侗族自治县希望工程办公室</t>
  </si>
  <si>
    <t>黄美霰</t>
  </si>
  <si>
    <t>中南林业科技大学</t>
  </si>
  <si>
    <t>武博文</t>
  </si>
  <si>
    <t>湖南科技学院</t>
  </si>
  <si>
    <t>李美娇</t>
  </si>
  <si>
    <t>湖南中医药大学</t>
  </si>
  <si>
    <t>田惠溶</t>
  </si>
  <si>
    <t>西北民族大学</t>
  </si>
  <si>
    <t>芷江侗族自治县志愿者协会</t>
  </si>
  <si>
    <t>肖雯之</t>
  </si>
  <si>
    <t>西南石油大学</t>
  </si>
  <si>
    <t>吴林冰</t>
  </si>
  <si>
    <t>湖南工业大学</t>
  </si>
  <si>
    <t>龙亚妮</t>
  </si>
  <si>
    <t>湖南医卫职业技术学院</t>
  </si>
  <si>
    <t>吴雨鑫</t>
  </si>
  <si>
    <t>吉首大学</t>
  </si>
  <si>
    <t>邱雅婷</t>
  </si>
  <si>
    <t>娄底职业技术学院</t>
  </si>
  <si>
    <t>蒲思蓉</t>
  </si>
  <si>
    <t>海南政法职业学院</t>
  </si>
  <si>
    <t>杨贤云</t>
  </si>
  <si>
    <t>湖南信息职业学院</t>
  </si>
  <si>
    <t>江紫琳</t>
  </si>
  <si>
    <t>湘潭医卫职业技术学院</t>
  </si>
  <si>
    <t>芷江侗族自治县新型农村社会养老保险管理服务中心</t>
  </si>
  <si>
    <t>邓力彬</t>
  </si>
  <si>
    <t>长沙幼儿师范高等专科学校</t>
  </si>
  <si>
    <t>杨梦瑀</t>
  </si>
  <si>
    <t>唐艺芝</t>
  </si>
  <si>
    <t>湖南财经工业职业技术学院</t>
  </si>
  <si>
    <t>唐麟茜</t>
  </si>
  <si>
    <t>长沙理工大学</t>
  </si>
  <si>
    <t>芷江侗族自治县新时代文明实践中心办公室</t>
  </si>
  <si>
    <t>张泸</t>
  </si>
  <si>
    <t>中国音乐学院</t>
  </si>
  <si>
    <t>毛颖</t>
  </si>
  <si>
    <t>江丽蓉</t>
  </si>
  <si>
    <t>芷江侗族自治县妇女儿童服务中心</t>
  </si>
  <si>
    <t>贺梦瑶</t>
  </si>
  <si>
    <t>岳阳职业技术学院</t>
  </si>
  <si>
    <t>芷江侗族自治县道路运输服务中心</t>
  </si>
  <si>
    <t>成晨</t>
  </si>
  <si>
    <t>湖南艺术职业学院</t>
  </si>
  <si>
    <t>肖诗麒</t>
  </si>
  <si>
    <t>吉首大学张家界学院</t>
  </si>
  <si>
    <t>杨如萍</t>
  </si>
  <si>
    <t>湘中幼儿师范高等专科学校</t>
  </si>
  <si>
    <t>杨淑圻</t>
  </si>
  <si>
    <t>张真绮</t>
  </si>
  <si>
    <t>唐淳宗</t>
  </si>
  <si>
    <t>湖南农业大学</t>
  </si>
  <si>
    <t>黄曾宇</t>
  </si>
  <si>
    <t>郑州航空工业管理学院</t>
  </si>
  <si>
    <t>芷江侗族自治县社会治安综合治理综治中心</t>
  </si>
  <si>
    <t>杨涛</t>
  </si>
  <si>
    <t>邵阳职业技术学院</t>
  </si>
  <si>
    <t>唐建芝</t>
  </si>
  <si>
    <t>芷江同诚缘家政服务有限公司</t>
  </si>
  <si>
    <t>李晓同</t>
  </si>
  <si>
    <t>长沙南方职业学院</t>
  </si>
  <si>
    <t>2025年10-11月</t>
  </si>
  <si>
    <t>罗雪琴</t>
  </si>
  <si>
    <t>郑邱方</t>
  </si>
  <si>
    <t>长沙师范学院</t>
  </si>
  <si>
    <t>芷江沅芷湘兰人力资源管理有限责任公司</t>
  </si>
  <si>
    <t>蒋梅艳</t>
  </si>
  <si>
    <t>怀化职业技术学校</t>
  </si>
  <si>
    <t>谭佳</t>
  </si>
  <si>
    <t>芷江侗族自治县归国华侨联合会</t>
  </si>
  <si>
    <t>杨钧琳</t>
  </si>
  <si>
    <t>邵阳学院</t>
  </si>
  <si>
    <t>许华杰</t>
  </si>
  <si>
    <t>芷江侗族自治县重点建设项目服务中心</t>
  </si>
  <si>
    <t>龙俪丹</t>
  </si>
  <si>
    <t>田师羽</t>
  </si>
  <si>
    <t>湖南省长沙市卫生职业学院</t>
  </si>
  <si>
    <t>禹俊安</t>
  </si>
  <si>
    <t>王露瑶</t>
  </si>
  <si>
    <t>娄底幼儿师范高等专科学校</t>
  </si>
  <si>
    <t xml:space="preserve"> 
芷江侗族自治县质量监督检验及计量检定所</t>
  </si>
  <si>
    <t>2025年11-12月</t>
  </si>
  <si>
    <t>潘虹宇</t>
  </si>
  <si>
    <t>田锟</t>
  </si>
  <si>
    <t>吴昱霆</t>
  </si>
  <si>
    <t>湖南电子职业科技学院</t>
  </si>
  <si>
    <t>芷江侗族自治县金融事务中心</t>
  </si>
  <si>
    <t>蒲远航</t>
  </si>
  <si>
    <t>中南民族大学</t>
  </si>
  <si>
    <t>张洲彬</t>
  </si>
  <si>
    <t>芷江侗族自治县科技馆</t>
  </si>
  <si>
    <t>邓雨詹</t>
  </si>
  <si>
    <t>胡海馨</t>
  </si>
  <si>
    <t>益阳医学高等专科学校</t>
  </si>
  <si>
    <t>冯智慧</t>
  </si>
  <si>
    <t>湖南幼儿师范高等专科学校</t>
  </si>
  <si>
    <t>芷江侗族自治县融媒体中心</t>
  </si>
  <si>
    <t>向祖辉</t>
  </si>
  <si>
    <t>广州铁路职业技术学院</t>
  </si>
  <si>
    <t>李丽萍</t>
  </si>
  <si>
    <t>合计</t>
  </si>
  <si>
    <t>审批：</t>
  </si>
  <si>
    <t>审核：</t>
  </si>
  <si>
    <t>制表：</t>
  </si>
  <si>
    <t>补俊勇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</si>
</sst>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仿宋_GB2312"/>
      <charset val="0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8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topLeftCell="A51" workbookViewId="0">
      <selection activeCell="L67" sqref="L67"/>
    </sheetView>
  </sheetViews>
  <sheetFormatPr defaultColWidth="9" defaultRowHeight="13.5"/>
  <cols>
    <col min="1" max="1" width="3.25" customWidth="1"/>
    <col min="2" max="2" width="6.375" customWidth="1"/>
    <col min="3" max="3" width="18" customWidth="1"/>
    <col min="4" max="4" width="6.875" customWidth="1"/>
    <col min="5" max="5" width="15.625" customWidth="1"/>
    <col min="6" max="6" width="5.5" customWidth="1"/>
    <col min="7" max="7" width="13.25" customWidth="1"/>
    <col min="8" max="8" width="5.625" customWidth="1"/>
    <col min="9" max="9" width="6.5" customWidth="1"/>
    <col min="10" max="10" width="7" customWidth="1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Format="1" ht="2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5" customHeight="1" spans="1:10">
      <c r="A4" s="7">
        <v>1</v>
      </c>
      <c r="B4" s="7" t="s">
        <v>12</v>
      </c>
      <c r="C4" s="9" t="s">
        <v>13</v>
      </c>
      <c r="D4" s="7">
        <v>202506</v>
      </c>
      <c r="E4" s="10" t="s">
        <v>14</v>
      </c>
      <c r="F4" s="8">
        <v>1800</v>
      </c>
      <c r="G4" s="8" t="s">
        <v>15</v>
      </c>
      <c r="H4" s="8">
        <v>3</v>
      </c>
      <c r="I4" s="8">
        <v>5400</v>
      </c>
      <c r="J4" s="11">
        <v>10800</v>
      </c>
    </row>
    <row r="5" s="2" customFormat="1" ht="25" customHeight="1" spans="1:10">
      <c r="A5" s="7">
        <v>2</v>
      </c>
      <c r="B5" s="7" t="s">
        <v>16</v>
      </c>
      <c r="C5" s="9" t="s">
        <v>17</v>
      </c>
      <c r="D5" s="7">
        <v>202406</v>
      </c>
      <c r="E5" s="12"/>
      <c r="F5" s="8">
        <v>1800</v>
      </c>
      <c r="G5" s="8" t="s">
        <v>15</v>
      </c>
      <c r="H5" s="8">
        <v>3</v>
      </c>
      <c r="I5" s="8">
        <v>5400</v>
      </c>
      <c r="J5" s="13"/>
    </row>
    <row r="6" s="3" customFormat="1" ht="25" customHeight="1" spans="1:10">
      <c r="A6" s="7">
        <v>3</v>
      </c>
      <c r="B6" s="7" t="s">
        <v>18</v>
      </c>
      <c r="C6" s="9" t="s">
        <v>19</v>
      </c>
      <c r="D6" s="7">
        <v>202306</v>
      </c>
      <c r="E6" s="8" t="s">
        <v>20</v>
      </c>
      <c r="F6" s="8">
        <v>1800</v>
      </c>
      <c r="G6" s="8" t="s">
        <v>15</v>
      </c>
      <c r="H6" s="8">
        <v>3</v>
      </c>
      <c r="I6" s="8">
        <v>5400</v>
      </c>
      <c r="J6" s="8">
        <v>16200</v>
      </c>
    </row>
    <row r="7" s="4" customFormat="1" ht="25" customHeight="1" spans="1:10">
      <c r="A7" s="7">
        <v>4</v>
      </c>
      <c r="B7" s="7" t="s">
        <v>21</v>
      </c>
      <c r="C7" s="9" t="s">
        <v>22</v>
      </c>
      <c r="D7" s="7">
        <v>202406</v>
      </c>
      <c r="E7" s="8"/>
      <c r="F7" s="8">
        <v>1800</v>
      </c>
      <c r="G7" s="8" t="s">
        <v>15</v>
      </c>
      <c r="H7" s="8">
        <v>3</v>
      </c>
      <c r="I7" s="8">
        <v>5400</v>
      </c>
      <c r="J7" s="8"/>
    </row>
    <row r="8" s="4" customFormat="1" ht="25" customHeight="1" spans="1:10">
      <c r="A8" s="7">
        <v>5</v>
      </c>
      <c r="B8" s="7" t="s">
        <v>23</v>
      </c>
      <c r="C8" s="9" t="s">
        <v>24</v>
      </c>
      <c r="D8" s="7">
        <v>202506</v>
      </c>
      <c r="E8" s="8"/>
      <c r="F8" s="8">
        <v>1800</v>
      </c>
      <c r="G8" s="8" t="s">
        <v>15</v>
      </c>
      <c r="H8" s="8">
        <v>3</v>
      </c>
      <c r="I8" s="8">
        <v>5400</v>
      </c>
      <c r="J8" s="8"/>
    </row>
    <row r="9" s="3" customFormat="1" ht="25" customHeight="1" spans="1:10">
      <c r="A9" s="7">
        <v>6</v>
      </c>
      <c r="B9" s="14" t="s">
        <v>25</v>
      </c>
      <c r="C9" s="15" t="s">
        <v>26</v>
      </c>
      <c r="D9" s="7">
        <v>202206</v>
      </c>
      <c r="E9" s="16" t="s">
        <v>27</v>
      </c>
      <c r="F9" s="8">
        <v>1800</v>
      </c>
      <c r="G9" s="8" t="s">
        <v>15</v>
      </c>
      <c r="H9" s="8">
        <v>3</v>
      </c>
      <c r="I9" s="8">
        <v>5400</v>
      </c>
      <c r="J9" s="16">
        <v>64800</v>
      </c>
    </row>
    <row r="10" s="3" customFormat="1" ht="25" customHeight="1" spans="1:10">
      <c r="A10" s="7">
        <v>7</v>
      </c>
      <c r="B10" s="7" t="s">
        <v>28</v>
      </c>
      <c r="C10" s="17" t="s">
        <v>29</v>
      </c>
      <c r="D10" s="7">
        <v>202406</v>
      </c>
      <c r="E10" s="16"/>
      <c r="F10" s="8">
        <v>1800</v>
      </c>
      <c r="G10" s="8" t="s">
        <v>15</v>
      </c>
      <c r="H10" s="8">
        <v>3</v>
      </c>
      <c r="I10" s="8">
        <v>5400</v>
      </c>
      <c r="J10" s="16"/>
    </row>
    <row r="11" s="3" customFormat="1" ht="25" customHeight="1" spans="1:10">
      <c r="A11" s="7">
        <v>8</v>
      </c>
      <c r="B11" s="7" t="s">
        <v>30</v>
      </c>
      <c r="C11" s="9" t="s">
        <v>31</v>
      </c>
      <c r="D11" s="7">
        <v>202206</v>
      </c>
      <c r="E11" s="16"/>
      <c r="F11" s="8">
        <v>1800</v>
      </c>
      <c r="G11" s="8" t="s">
        <v>15</v>
      </c>
      <c r="H11" s="8">
        <v>3</v>
      </c>
      <c r="I11" s="8">
        <v>5400</v>
      </c>
      <c r="J11" s="16"/>
    </row>
    <row r="12" s="3" customFormat="1" ht="25" customHeight="1" spans="1:10">
      <c r="A12" s="7">
        <v>9</v>
      </c>
      <c r="B12" s="7" t="s">
        <v>32</v>
      </c>
      <c r="C12" s="9" t="s">
        <v>33</v>
      </c>
      <c r="D12" s="7">
        <v>202306</v>
      </c>
      <c r="E12" s="16"/>
      <c r="F12" s="8">
        <v>1800</v>
      </c>
      <c r="G12" s="8" t="s">
        <v>15</v>
      </c>
      <c r="H12" s="8">
        <v>3</v>
      </c>
      <c r="I12" s="8">
        <v>5400</v>
      </c>
      <c r="J12" s="16"/>
    </row>
    <row r="13" s="3" customFormat="1" ht="25" customHeight="1" spans="1:10">
      <c r="A13" s="7">
        <v>10</v>
      </c>
      <c r="B13" s="7" t="s">
        <v>34</v>
      </c>
      <c r="C13" s="9" t="s">
        <v>17</v>
      </c>
      <c r="D13" s="7">
        <v>202406</v>
      </c>
      <c r="E13" s="16"/>
      <c r="F13" s="8">
        <v>1800</v>
      </c>
      <c r="G13" s="8" t="s">
        <v>15</v>
      </c>
      <c r="H13" s="8">
        <v>3</v>
      </c>
      <c r="I13" s="8">
        <v>5400</v>
      </c>
      <c r="J13" s="16"/>
    </row>
    <row r="14" s="3" customFormat="1" ht="25" customHeight="1" spans="1:10">
      <c r="A14" s="7">
        <v>11</v>
      </c>
      <c r="B14" s="7" t="s">
        <v>35</v>
      </c>
      <c r="C14" s="9" t="s">
        <v>36</v>
      </c>
      <c r="D14" s="7">
        <v>202506</v>
      </c>
      <c r="E14" s="16"/>
      <c r="F14" s="8">
        <v>1800</v>
      </c>
      <c r="G14" s="8" t="s">
        <v>15</v>
      </c>
      <c r="H14" s="8">
        <v>3</v>
      </c>
      <c r="I14" s="8">
        <v>5400</v>
      </c>
      <c r="J14" s="16"/>
    </row>
    <row r="15" s="3" customFormat="1" ht="25" customHeight="1" spans="1:10">
      <c r="A15" s="7">
        <v>12</v>
      </c>
      <c r="B15" s="7" t="s">
        <v>37</v>
      </c>
      <c r="C15" s="9" t="s">
        <v>38</v>
      </c>
      <c r="D15" s="7">
        <v>202506</v>
      </c>
      <c r="E15" s="16"/>
      <c r="F15" s="8">
        <v>1800</v>
      </c>
      <c r="G15" s="8" t="s">
        <v>15</v>
      </c>
      <c r="H15" s="8">
        <v>3</v>
      </c>
      <c r="I15" s="8">
        <v>5400</v>
      </c>
      <c r="J15" s="16"/>
    </row>
    <row r="16" s="3" customFormat="1" ht="25" customHeight="1" spans="1:10">
      <c r="A16" s="7">
        <v>13</v>
      </c>
      <c r="B16" s="7" t="s">
        <v>39</v>
      </c>
      <c r="C16" s="9" t="s">
        <v>40</v>
      </c>
      <c r="D16" s="7">
        <v>202406</v>
      </c>
      <c r="E16" s="16"/>
      <c r="F16" s="8">
        <v>1800</v>
      </c>
      <c r="G16" s="8" t="s">
        <v>15</v>
      </c>
      <c r="H16" s="8">
        <v>3</v>
      </c>
      <c r="I16" s="8">
        <v>5400</v>
      </c>
      <c r="J16" s="16"/>
    </row>
    <row r="17" s="3" customFormat="1" ht="25" customHeight="1" spans="1:11">
      <c r="A17" s="7">
        <v>14</v>
      </c>
      <c r="B17" s="7" t="s">
        <v>41</v>
      </c>
      <c r="C17" s="9" t="s">
        <v>42</v>
      </c>
      <c r="D17" s="7">
        <v>202406</v>
      </c>
      <c r="E17" s="16"/>
      <c r="F17" s="8">
        <v>1800</v>
      </c>
      <c r="G17" s="8" t="s">
        <v>15</v>
      </c>
      <c r="H17" s="8">
        <v>3</v>
      </c>
      <c r="I17" s="8">
        <v>5400</v>
      </c>
      <c r="J17" s="16"/>
    </row>
    <row r="18" s="3" customFormat="1" ht="25" customHeight="1" spans="1:11">
      <c r="A18" s="7">
        <v>15</v>
      </c>
      <c r="B18" s="7" t="s">
        <v>43</v>
      </c>
      <c r="C18" s="9" t="s">
        <v>44</v>
      </c>
      <c r="D18" s="7">
        <v>202506</v>
      </c>
      <c r="E18" s="16"/>
      <c r="F18" s="8">
        <v>1800</v>
      </c>
      <c r="G18" s="8" t="s">
        <v>15</v>
      </c>
      <c r="H18" s="8">
        <v>3</v>
      </c>
      <c r="I18" s="8">
        <v>5400</v>
      </c>
      <c r="J18" s="16"/>
    </row>
    <row r="19" s="3" customFormat="1" ht="25" customHeight="1" spans="1:11">
      <c r="A19" s="7">
        <v>16</v>
      </c>
      <c r="B19" s="7" t="s">
        <v>45</v>
      </c>
      <c r="C19" s="9" t="s">
        <v>46</v>
      </c>
      <c r="D19" s="7">
        <v>202506</v>
      </c>
      <c r="E19" s="16"/>
      <c r="F19" s="8">
        <v>1800</v>
      </c>
      <c r="G19" s="8" t="s">
        <v>15</v>
      </c>
      <c r="H19" s="8">
        <v>3</v>
      </c>
      <c r="I19" s="8">
        <v>5400</v>
      </c>
      <c r="J19" s="16"/>
    </row>
    <row r="20" s="3" customFormat="1" ht="25" customHeight="1" spans="1:11">
      <c r="A20" s="7">
        <v>17</v>
      </c>
      <c r="B20" s="14" t="s">
        <v>47</v>
      </c>
      <c r="C20" s="17" t="s">
        <v>48</v>
      </c>
      <c r="D20" s="7">
        <v>202406</v>
      </c>
      <c r="E20" s="16"/>
      <c r="F20" s="8">
        <v>1800</v>
      </c>
      <c r="G20" s="8" t="s">
        <v>15</v>
      </c>
      <c r="H20" s="8">
        <v>3</v>
      </c>
      <c r="I20" s="8">
        <v>5400</v>
      </c>
      <c r="J20" s="16"/>
    </row>
    <row r="21" s="3" customFormat="1" ht="25" customHeight="1" spans="1:11">
      <c r="A21" s="7">
        <v>18</v>
      </c>
      <c r="B21" s="7" t="s">
        <v>49</v>
      </c>
      <c r="C21" s="9" t="s">
        <v>50</v>
      </c>
      <c r="D21" s="7">
        <v>202406</v>
      </c>
      <c r="E21" s="18" t="s">
        <v>51</v>
      </c>
      <c r="F21" s="8">
        <v>1800</v>
      </c>
      <c r="G21" s="8" t="s">
        <v>15</v>
      </c>
      <c r="H21" s="8">
        <v>3</v>
      </c>
      <c r="I21" s="8">
        <v>5400</v>
      </c>
      <c r="J21" s="8">
        <v>10800</v>
      </c>
    </row>
    <row r="22" s="3" customFormat="1" ht="25" customHeight="1" spans="1:11">
      <c r="A22" s="7">
        <v>19</v>
      </c>
      <c r="B22" s="7" t="s">
        <v>52</v>
      </c>
      <c r="C22" s="17" t="s">
        <v>53</v>
      </c>
      <c r="D22" s="7">
        <v>202406</v>
      </c>
      <c r="E22" s="18"/>
      <c r="F22" s="8">
        <v>1800</v>
      </c>
      <c r="G22" s="8" t="s">
        <v>15</v>
      </c>
      <c r="H22" s="8">
        <v>3</v>
      </c>
      <c r="I22" s="8">
        <v>5400</v>
      </c>
      <c r="J22" s="8"/>
    </row>
    <row r="23" s="3" customFormat="1" ht="25" customHeight="1" spans="1:11">
      <c r="A23" s="7">
        <v>20</v>
      </c>
      <c r="B23" s="7" t="s">
        <v>54</v>
      </c>
      <c r="C23" s="17" t="s">
        <v>55</v>
      </c>
      <c r="D23" s="7">
        <v>202406</v>
      </c>
      <c r="E23" s="8" t="s">
        <v>56</v>
      </c>
      <c r="F23" s="8">
        <v>1800</v>
      </c>
      <c r="G23" s="19">
        <v>45931</v>
      </c>
      <c r="H23" s="8">
        <v>1</v>
      </c>
      <c r="I23" s="8">
        <v>1800</v>
      </c>
      <c r="J23" s="8">
        <v>18000</v>
      </c>
    </row>
    <row r="24" s="3" customFormat="1" ht="25" customHeight="1" spans="1:11">
      <c r="A24" s="7">
        <v>21</v>
      </c>
      <c r="B24" s="7" t="s">
        <v>57</v>
      </c>
      <c r="C24" s="17" t="s">
        <v>58</v>
      </c>
      <c r="D24" s="7">
        <v>202506</v>
      </c>
      <c r="E24" s="8"/>
      <c r="F24" s="8">
        <v>1800</v>
      </c>
      <c r="G24" s="8" t="s">
        <v>15</v>
      </c>
      <c r="H24" s="8">
        <v>3</v>
      </c>
      <c r="I24" s="8">
        <v>5400</v>
      </c>
      <c r="J24" s="8"/>
    </row>
    <row r="25" s="3" customFormat="1" ht="25" customHeight="1" spans="1:11">
      <c r="A25" s="7">
        <v>22</v>
      </c>
      <c r="B25" s="7" t="s">
        <v>59</v>
      </c>
      <c r="C25" s="9" t="s">
        <v>60</v>
      </c>
      <c r="D25" s="7">
        <v>202506</v>
      </c>
      <c r="E25" s="8"/>
      <c r="F25" s="8">
        <v>1800</v>
      </c>
      <c r="G25" s="8" t="s">
        <v>15</v>
      </c>
      <c r="H25" s="8">
        <v>3</v>
      </c>
      <c r="I25" s="8">
        <v>5400</v>
      </c>
      <c r="J25" s="8"/>
    </row>
    <row r="26" s="3" customFormat="1" ht="25" customHeight="1" spans="1:11">
      <c r="A26" s="7">
        <v>23</v>
      </c>
      <c r="B26" s="7" t="s">
        <v>61</v>
      </c>
      <c r="C26" s="9" t="s">
        <v>62</v>
      </c>
      <c r="D26" s="7">
        <v>202506</v>
      </c>
      <c r="E26" s="8"/>
      <c r="F26" s="8">
        <v>1800</v>
      </c>
      <c r="G26" s="8" t="s">
        <v>15</v>
      </c>
      <c r="H26" s="8">
        <v>3</v>
      </c>
      <c r="I26" s="8">
        <v>5400</v>
      </c>
      <c r="J26" s="8"/>
    </row>
    <row r="27" s="3" customFormat="1" ht="24.4" customHeight="1" spans="1:11">
      <c r="A27" s="7">
        <v>24</v>
      </c>
      <c r="B27" s="7" t="s">
        <v>63</v>
      </c>
      <c r="C27" s="9" t="s">
        <v>64</v>
      </c>
      <c r="D27" s="7">
        <v>202506</v>
      </c>
      <c r="E27" s="11" t="s">
        <v>65</v>
      </c>
      <c r="F27" s="8">
        <v>1800</v>
      </c>
      <c r="G27" s="8" t="s">
        <v>15</v>
      </c>
      <c r="H27" s="8">
        <v>3</v>
      </c>
      <c r="I27" s="8">
        <v>5400</v>
      </c>
      <c r="J27" s="11">
        <v>43200</v>
      </c>
    </row>
    <row r="28" s="3" customFormat="1" ht="24.4" customHeight="1" spans="1:11">
      <c r="A28" s="7">
        <v>25</v>
      </c>
      <c r="B28" s="7" t="s">
        <v>66</v>
      </c>
      <c r="C28" s="9" t="s">
        <v>67</v>
      </c>
      <c r="D28" s="7">
        <v>202207</v>
      </c>
      <c r="E28" s="16"/>
      <c r="F28" s="8">
        <v>1800</v>
      </c>
      <c r="G28" s="8" t="s">
        <v>15</v>
      </c>
      <c r="H28" s="8">
        <v>3</v>
      </c>
      <c r="I28" s="8">
        <v>5400</v>
      </c>
      <c r="J28" s="16"/>
    </row>
    <row r="29" s="3" customFormat="1" ht="24.4" customHeight="1" spans="1:11">
      <c r="A29" s="7">
        <v>26</v>
      </c>
      <c r="B29" s="7" t="s">
        <v>68</v>
      </c>
      <c r="C29" s="9" t="s">
        <v>69</v>
      </c>
      <c r="D29" s="7">
        <v>202306</v>
      </c>
      <c r="E29" s="16"/>
      <c r="F29" s="8">
        <v>1800</v>
      </c>
      <c r="G29" s="8" t="s">
        <v>15</v>
      </c>
      <c r="H29" s="8">
        <v>3</v>
      </c>
      <c r="I29" s="8">
        <v>5400</v>
      </c>
      <c r="J29" s="16"/>
    </row>
    <row r="30" s="3" customFormat="1" ht="24.4" customHeight="1" spans="1:11">
      <c r="A30" s="7">
        <v>27</v>
      </c>
      <c r="B30" s="7" t="s">
        <v>70</v>
      </c>
      <c r="C30" s="20" t="s">
        <v>71</v>
      </c>
      <c r="D30" s="7">
        <v>202406</v>
      </c>
      <c r="E30" s="16"/>
      <c r="F30" s="8">
        <v>1800</v>
      </c>
      <c r="G30" s="8" t="s">
        <v>15</v>
      </c>
      <c r="H30" s="8">
        <v>3</v>
      </c>
      <c r="I30" s="8">
        <v>5400</v>
      </c>
      <c r="J30" s="16"/>
      <c r="K30" s="21"/>
    </row>
    <row r="31" s="3" customFormat="1" ht="24.4" customHeight="1" spans="1:11">
      <c r="A31" s="7">
        <v>28</v>
      </c>
      <c r="B31" s="7" t="s">
        <v>72</v>
      </c>
      <c r="C31" s="7" t="s">
        <v>73</v>
      </c>
      <c r="D31" s="7">
        <v>202506</v>
      </c>
      <c r="E31" s="16"/>
      <c r="F31" s="8">
        <v>1800</v>
      </c>
      <c r="G31" s="8" t="s">
        <v>15</v>
      </c>
      <c r="H31" s="8">
        <v>3</v>
      </c>
      <c r="I31" s="8">
        <v>5400</v>
      </c>
      <c r="J31" s="16"/>
      <c r="K31" s="21"/>
    </row>
    <row r="32" s="3" customFormat="1" ht="24.4" customHeight="1" spans="1:11">
      <c r="A32" s="7">
        <v>29</v>
      </c>
      <c r="B32" s="7" t="s">
        <v>74</v>
      </c>
      <c r="C32" s="7" t="s">
        <v>75</v>
      </c>
      <c r="D32" s="7">
        <v>202506</v>
      </c>
      <c r="E32" s="16"/>
      <c r="F32" s="8">
        <v>1800</v>
      </c>
      <c r="G32" s="8" t="s">
        <v>15</v>
      </c>
      <c r="H32" s="8">
        <v>3</v>
      </c>
      <c r="I32" s="8">
        <v>5400</v>
      </c>
      <c r="J32" s="16"/>
      <c r="K32" s="21"/>
    </row>
    <row r="33" s="3" customFormat="1" ht="24.4" customHeight="1" spans="1:11">
      <c r="A33" s="7">
        <v>30</v>
      </c>
      <c r="B33" s="7" t="s">
        <v>76</v>
      </c>
      <c r="C33" s="17" t="s">
        <v>77</v>
      </c>
      <c r="D33" s="7">
        <v>202506</v>
      </c>
      <c r="E33" s="16"/>
      <c r="F33" s="8">
        <v>1800</v>
      </c>
      <c r="G33" s="8" t="s">
        <v>15</v>
      </c>
      <c r="H33" s="8">
        <v>3</v>
      </c>
      <c r="I33" s="8">
        <v>5400</v>
      </c>
      <c r="J33" s="16"/>
      <c r="K33" s="21"/>
    </row>
    <row r="34" s="3" customFormat="1" ht="24.4" customHeight="1" spans="1:11">
      <c r="A34" s="7">
        <v>31</v>
      </c>
      <c r="B34" s="7" t="s">
        <v>78</v>
      </c>
      <c r="C34" s="17" t="s">
        <v>79</v>
      </c>
      <c r="D34" s="7">
        <v>202306</v>
      </c>
      <c r="E34" s="16"/>
      <c r="F34" s="8">
        <v>1800</v>
      </c>
      <c r="G34" s="8" t="s">
        <v>15</v>
      </c>
      <c r="H34" s="8">
        <v>3</v>
      </c>
      <c r="I34" s="8">
        <v>5400</v>
      </c>
      <c r="J34" s="16"/>
      <c r="K34" s="21"/>
    </row>
    <row r="35" s="4" customFormat="1" ht="24.4" customHeight="1" spans="1:11">
      <c r="A35" s="7">
        <v>32</v>
      </c>
      <c r="B35" s="7" t="s">
        <v>80</v>
      </c>
      <c r="C35" s="17" t="s">
        <v>81</v>
      </c>
      <c r="D35" s="7">
        <v>202406</v>
      </c>
      <c r="E35" s="11" t="s">
        <v>82</v>
      </c>
      <c r="F35" s="8">
        <v>1800</v>
      </c>
      <c r="G35" s="19">
        <v>45931</v>
      </c>
      <c r="H35" s="8">
        <v>1</v>
      </c>
      <c r="I35" s="8">
        <v>1800</v>
      </c>
      <c r="J35" s="11">
        <v>18000</v>
      </c>
      <c r="K35" s="21"/>
    </row>
    <row r="36" s="4" customFormat="1" ht="24.4" customHeight="1" spans="1:11">
      <c r="A36" s="7">
        <v>33</v>
      </c>
      <c r="B36" s="7" t="s">
        <v>83</v>
      </c>
      <c r="C36" s="22" t="s">
        <v>84</v>
      </c>
      <c r="D36" s="7">
        <v>202506</v>
      </c>
      <c r="E36" s="16"/>
      <c r="F36" s="8">
        <v>1800</v>
      </c>
      <c r="G36" s="8" t="s">
        <v>15</v>
      </c>
      <c r="H36" s="8">
        <v>3</v>
      </c>
      <c r="I36" s="8">
        <v>5400</v>
      </c>
      <c r="J36" s="16"/>
      <c r="K36" s="21"/>
    </row>
    <row r="37" s="4" customFormat="1" ht="24.4" customHeight="1" spans="1:11">
      <c r="A37" s="7">
        <v>34</v>
      </c>
      <c r="B37" s="7" t="s">
        <v>85</v>
      </c>
      <c r="C37" s="22" t="s">
        <v>58</v>
      </c>
      <c r="D37" s="7">
        <v>202406</v>
      </c>
      <c r="E37" s="16"/>
      <c r="F37" s="8">
        <v>1800</v>
      </c>
      <c r="G37" s="8" t="s">
        <v>15</v>
      </c>
      <c r="H37" s="8">
        <v>3</v>
      </c>
      <c r="I37" s="8">
        <v>5400</v>
      </c>
      <c r="J37" s="16"/>
      <c r="K37" s="21"/>
    </row>
    <row r="38" s="3" customFormat="1" ht="24.4" customHeight="1" spans="1:11">
      <c r="A38" s="7">
        <v>35</v>
      </c>
      <c r="B38" s="7" t="s">
        <v>86</v>
      </c>
      <c r="C38" s="22" t="s">
        <v>87</v>
      </c>
      <c r="D38" s="7">
        <v>202506</v>
      </c>
      <c r="E38" s="13"/>
      <c r="F38" s="8">
        <v>1800</v>
      </c>
      <c r="G38" s="8" t="s">
        <v>15</v>
      </c>
      <c r="H38" s="8">
        <v>3</v>
      </c>
      <c r="I38" s="8">
        <v>5400</v>
      </c>
      <c r="J38" s="13"/>
      <c r="K38" s="21"/>
    </row>
    <row r="39" s="3" customFormat="1" ht="24.4" customHeight="1" spans="1:11">
      <c r="A39" s="7">
        <v>36</v>
      </c>
      <c r="B39" s="23" t="s">
        <v>88</v>
      </c>
      <c r="C39" s="23" t="s">
        <v>89</v>
      </c>
      <c r="D39" s="7">
        <v>202406</v>
      </c>
      <c r="E39" s="16" t="s">
        <v>90</v>
      </c>
      <c r="F39" s="8">
        <v>1800</v>
      </c>
      <c r="G39" s="8" t="s">
        <v>15</v>
      </c>
      <c r="H39" s="8">
        <v>3</v>
      </c>
      <c r="I39" s="8">
        <v>5400</v>
      </c>
      <c r="J39" s="16">
        <v>16200</v>
      </c>
    </row>
    <row r="40" s="3" customFormat="1" ht="24.4" customHeight="1" spans="1:11">
      <c r="A40" s="7">
        <v>37</v>
      </c>
      <c r="B40" s="7" t="s">
        <v>91</v>
      </c>
      <c r="C40" s="9" t="s">
        <v>92</v>
      </c>
      <c r="D40" s="7">
        <v>202406</v>
      </c>
      <c r="E40" s="16"/>
      <c r="F40" s="8">
        <v>1800</v>
      </c>
      <c r="G40" s="8" t="s">
        <v>15</v>
      </c>
      <c r="H40" s="8">
        <v>3</v>
      </c>
      <c r="I40" s="8">
        <v>5400</v>
      </c>
      <c r="J40" s="16"/>
    </row>
    <row r="41" s="3" customFormat="1" ht="24.4" customHeight="1" spans="1:11">
      <c r="A41" s="7">
        <v>38</v>
      </c>
      <c r="B41" s="7" t="s">
        <v>93</v>
      </c>
      <c r="C41" s="9" t="s">
        <v>22</v>
      </c>
      <c r="D41" s="7">
        <v>202406</v>
      </c>
      <c r="E41" s="13"/>
      <c r="F41" s="8">
        <v>1800</v>
      </c>
      <c r="G41" s="8" t="s">
        <v>15</v>
      </c>
      <c r="H41" s="8">
        <v>3</v>
      </c>
      <c r="I41" s="8">
        <v>5400</v>
      </c>
      <c r="J41" s="13"/>
    </row>
    <row r="42" s="3" customFormat="1" ht="24.4" customHeight="1" spans="1:11">
      <c r="A42" s="7">
        <v>39</v>
      </c>
      <c r="B42" s="14" t="s">
        <v>94</v>
      </c>
      <c r="C42" s="24" t="s">
        <v>69</v>
      </c>
      <c r="D42" s="7">
        <v>202506</v>
      </c>
      <c r="E42" s="8" t="s">
        <v>95</v>
      </c>
      <c r="F42" s="8">
        <v>1800</v>
      </c>
      <c r="G42" s="8" t="s">
        <v>15</v>
      </c>
      <c r="H42" s="8">
        <v>3</v>
      </c>
      <c r="I42" s="8">
        <v>5400</v>
      </c>
      <c r="J42" s="8">
        <v>5400</v>
      </c>
    </row>
    <row r="43" s="3" customFormat="1" ht="24.4" customHeight="1" spans="1:11">
      <c r="A43" s="7">
        <v>40</v>
      </c>
      <c r="B43" s="15" t="s">
        <v>96</v>
      </c>
      <c r="C43" s="25" t="s">
        <v>97</v>
      </c>
      <c r="D43" s="26">
        <v>202306</v>
      </c>
      <c r="E43" s="27" t="s">
        <v>98</v>
      </c>
      <c r="F43" s="8">
        <v>1800</v>
      </c>
      <c r="G43" s="8" t="s">
        <v>15</v>
      </c>
      <c r="H43" s="8">
        <v>3</v>
      </c>
      <c r="I43" s="8">
        <v>5400</v>
      </c>
      <c r="J43" s="28">
        <v>37800</v>
      </c>
    </row>
    <row r="44" s="3" customFormat="1" ht="24.4" customHeight="1" spans="1:11">
      <c r="A44" s="7">
        <v>41</v>
      </c>
      <c r="B44" s="29" t="s">
        <v>99</v>
      </c>
      <c r="C44" s="24" t="s">
        <v>100</v>
      </c>
      <c r="D44" s="29">
        <v>202506</v>
      </c>
      <c r="E44" s="28"/>
      <c r="F44" s="8">
        <v>1800</v>
      </c>
      <c r="G44" s="8" t="s">
        <v>15</v>
      </c>
      <c r="H44" s="8">
        <v>3</v>
      </c>
      <c r="I44" s="8">
        <v>5400</v>
      </c>
      <c r="J44" s="28"/>
    </row>
    <row r="45" s="3" customFormat="1" ht="24.4" customHeight="1" spans="1:11">
      <c r="A45" s="7">
        <v>42</v>
      </c>
      <c r="B45" s="29" t="s">
        <v>101</v>
      </c>
      <c r="C45" s="24" t="s">
        <v>102</v>
      </c>
      <c r="D45" s="29">
        <v>202406</v>
      </c>
      <c r="E45" s="28"/>
      <c r="F45" s="8">
        <v>1800</v>
      </c>
      <c r="G45" s="8" t="s">
        <v>15</v>
      </c>
      <c r="H45" s="8">
        <v>3</v>
      </c>
      <c r="I45" s="8">
        <v>5400</v>
      </c>
      <c r="J45" s="28"/>
    </row>
    <row r="46" s="3" customFormat="1" ht="24.4" customHeight="1" spans="1:11">
      <c r="A46" s="7">
        <v>43</v>
      </c>
      <c r="B46" s="29" t="s">
        <v>103</v>
      </c>
      <c r="C46" s="24" t="s">
        <v>104</v>
      </c>
      <c r="D46" s="29">
        <v>202406</v>
      </c>
      <c r="E46" s="28"/>
      <c r="F46" s="8">
        <v>1800</v>
      </c>
      <c r="G46" s="8" t="s">
        <v>15</v>
      </c>
      <c r="H46" s="8">
        <v>3</v>
      </c>
      <c r="I46" s="8">
        <v>5400</v>
      </c>
      <c r="J46" s="28"/>
    </row>
    <row r="47" s="3" customFormat="1" ht="24.4" customHeight="1" spans="1:11">
      <c r="A47" s="7">
        <v>44</v>
      </c>
      <c r="B47" s="29" t="s">
        <v>105</v>
      </c>
      <c r="C47" s="24" t="s">
        <v>50</v>
      </c>
      <c r="D47" s="29">
        <v>202306</v>
      </c>
      <c r="E47" s="28"/>
      <c r="F47" s="8">
        <v>1800</v>
      </c>
      <c r="G47" s="8" t="s">
        <v>15</v>
      </c>
      <c r="H47" s="8">
        <v>3</v>
      </c>
      <c r="I47" s="8">
        <v>5400</v>
      </c>
      <c r="J47" s="28"/>
    </row>
    <row r="48" s="3" customFormat="1" ht="24.4" customHeight="1" spans="1:11">
      <c r="A48" s="7">
        <v>45</v>
      </c>
      <c r="B48" s="29" t="s">
        <v>106</v>
      </c>
      <c r="C48" s="24" t="s">
        <v>60</v>
      </c>
      <c r="D48" s="29">
        <v>202406</v>
      </c>
      <c r="E48" s="28"/>
      <c r="F48" s="8">
        <v>1800</v>
      </c>
      <c r="G48" s="8" t="s">
        <v>15</v>
      </c>
      <c r="H48" s="8">
        <v>3</v>
      </c>
      <c r="I48" s="8">
        <v>5400</v>
      </c>
      <c r="J48" s="28"/>
    </row>
    <row r="49" s="3" customFormat="1" ht="24.4" customHeight="1" spans="1:10">
      <c r="A49" s="7">
        <v>46</v>
      </c>
      <c r="B49" s="29" t="s">
        <v>107</v>
      </c>
      <c r="C49" s="24" t="s">
        <v>108</v>
      </c>
      <c r="D49" s="29">
        <v>202406</v>
      </c>
      <c r="E49" s="25"/>
      <c r="F49" s="8">
        <v>1800</v>
      </c>
      <c r="G49" s="8" t="s">
        <v>15</v>
      </c>
      <c r="H49" s="8">
        <v>3</v>
      </c>
      <c r="I49" s="8">
        <v>5400</v>
      </c>
      <c r="J49" s="28"/>
    </row>
    <row r="50" s="3" customFormat="1" ht="24" customHeight="1" spans="1:10">
      <c r="A50" s="7">
        <v>47</v>
      </c>
      <c r="B50" s="7" t="s">
        <v>109</v>
      </c>
      <c r="C50" s="17" t="s">
        <v>110</v>
      </c>
      <c r="D50" s="7">
        <v>202406</v>
      </c>
      <c r="E50" s="16" t="s">
        <v>111</v>
      </c>
      <c r="F50" s="8">
        <v>1800</v>
      </c>
      <c r="G50" s="8" t="s">
        <v>15</v>
      </c>
      <c r="H50" s="8">
        <v>3</v>
      </c>
      <c r="I50" s="8">
        <v>5400</v>
      </c>
      <c r="J50" s="8">
        <v>10800</v>
      </c>
    </row>
    <row r="51" s="3" customFormat="1" ht="24" customHeight="1" spans="1:10">
      <c r="A51" s="7">
        <v>48</v>
      </c>
      <c r="B51" s="7" t="s">
        <v>112</v>
      </c>
      <c r="C51" s="9" t="s">
        <v>113</v>
      </c>
      <c r="D51" s="7">
        <v>202306</v>
      </c>
      <c r="E51" s="13"/>
      <c r="F51" s="8">
        <v>1800</v>
      </c>
      <c r="G51" s="8" t="s">
        <v>15</v>
      </c>
      <c r="H51" s="8">
        <v>3</v>
      </c>
      <c r="I51" s="8">
        <v>5400</v>
      </c>
      <c r="J51" s="8"/>
    </row>
    <row r="52" s="3" customFormat="1" ht="22" customHeight="1" spans="1:10">
      <c r="A52" s="7">
        <v>49</v>
      </c>
      <c r="B52" s="14" t="s">
        <v>114</v>
      </c>
      <c r="C52" s="14" t="s">
        <v>19</v>
      </c>
      <c r="D52" s="14">
        <v>202406</v>
      </c>
      <c r="E52" s="24" t="s">
        <v>115</v>
      </c>
      <c r="F52" s="8">
        <v>1800</v>
      </c>
      <c r="G52" s="8" t="s">
        <v>15</v>
      </c>
      <c r="H52" s="8">
        <v>3</v>
      </c>
      <c r="I52" s="8">
        <v>5400</v>
      </c>
      <c r="J52" s="8">
        <v>14400</v>
      </c>
    </row>
    <row r="53" s="3" customFormat="1" ht="22" customHeight="1" spans="1:10">
      <c r="A53" s="7">
        <v>50</v>
      </c>
      <c r="B53" s="14" t="s">
        <v>116</v>
      </c>
      <c r="C53" s="14" t="s">
        <v>117</v>
      </c>
      <c r="D53" s="14">
        <v>202406</v>
      </c>
      <c r="E53" s="24"/>
      <c r="F53" s="8">
        <v>1800</v>
      </c>
      <c r="G53" s="8" t="s">
        <v>118</v>
      </c>
      <c r="H53" s="8">
        <v>2</v>
      </c>
      <c r="I53" s="8">
        <v>3600</v>
      </c>
      <c r="J53" s="8"/>
    </row>
    <row r="54" s="3" customFormat="1" ht="22" customHeight="1" spans="1:10">
      <c r="A54" s="7">
        <v>51</v>
      </c>
      <c r="B54" s="14" t="s">
        <v>119</v>
      </c>
      <c r="C54" s="14" t="s">
        <v>48</v>
      </c>
      <c r="D54" s="14">
        <v>202406</v>
      </c>
      <c r="E54" s="24"/>
      <c r="F54" s="8">
        <v>1800</v>
      </c>
      <c r="G54" s="8" t="s">
        <v>15</v>
      </c>
      <c r="H54" s="8">
        <v>3</v>
      </c>
      <c r="I54" s="8">
        <v>5400</v>
      </c>
      <c r="J54" s="8"/>
    </row>
    <row r="55" s="3" customFormat="1" ht="22" customHeight="1" spans="1:10">
      <c r="A55" s="7">
        <v>52</v>
      </c>
      <c r="B55" s="14" t="s">
        <v>120</v>
      </c>
      <c r="C55" s="14" t="s">
        <v>121</v>
      </c>
      <c r="D55" s="14">
        <v>202306</v>
      </c>
      <c r="E55" s="24" t="s">
        <v>122</v>
      </c>
      <c r="F55" s="8">
        <v>1800</v>
      </c>
      <c r="G55" s="8" t="s">
        <v>15</v>
      </c>
      <c r="H55" s="8">
        <v>3</v>
      </c>
      <c r="I55" s="8">
        <v>5400</v>
      </c>
      <c r="J55" s="8">
        <v>10800</v>
      </c>
    </row>
    <row r="56" s="3" customFormat="1" ht="22" customHeight="1" spans="1:10">
      <c r="A56" s="7">
        <v>53</v>
      </c>
      <c r="B56" s="14" t="s">
        <v>123</v>
      </c>
      <c r="C56" s="14" t="s">
        <v>124</v>
      </c>
      <c r="D56" s="14">
        <v>202506</v>
      </c>
      <c r="E56" s="24"/>
      <c r="F56" s="8">
        <v>1800</v>
      </c>
      <c r="G56" s="8" t="s">
        <v>15</v>
      </c>
      <c r="H56" s="8">
        <v>3</v>
      </c>
      <c r="I56" s="8">
        <v>5400</v>
      </c>
      <c r="J56" s="8"/>
    </row>
    <row r="57" s="4" customFormat="1" ht="21.3" customHeight="1" spans="1:10">
      <c r="A57" s="7">
        <v>54</v>
      </c>
      <c r="B57" s="30" t="s">
        <v>125</v>
      </c>
      <c r="C57" s="31" t="s">
        <v>24</v>
      </c>
      <c r="D57" s="14">
        <v>202506</v>
      </c>
      <c r="E57" s="32" t="s">
        <v>126</v>
      </c>
      <c r="F57" s="8">
        <v>1800</v>
      </c>
      <c r="G57" s="8" t="s">
        <v>15</v>
      </c>
      <c r="H57" s="8">
        <v>3</v>
      </c>
      <c r="I57" s="8">
        <v>5400</v>
      </c>
      <c r="J57" s="16">
        <v>10800</v>
      </c>
    </row>
    <row r="58" s="4" customFormat="1" ht="21.3" customHeight="1" spans="1:10">
      <c r="A58" s="7">
        <v>55</v>
      </c>
      <c r="B58" s="30" t="s">
        <v>127</v>
      </c>
      <c r="C58" s="31" t="s">
        <v>128</v>
      </c>
      <c r="D58" s="14">
        <v>202406</v>
      </c>
      <c r="E58" s="32"/>
      <c r="F58" s="8">
        <v>1800</v>
      </c>
      <c r="G58" s="8" t="s">
        <v>15</v>
      </c>
      <c r="H58" s="8">
        <v>3</v>
      </c>
      <c r="I58" s="8">
        <v>5400</v>
      </c>
      <c r="J58" s="13"/>
    </row>
    <row r="59" s="4" customFormat="1" ht="21.3" customHeight="1" spans="1:10">
      <c r="A59" s="7">
        <v>56</v>
      </c>
      <c r="B59" s="30" t="s">
        <v>129</v>
      </c>
      <c r="C59" s="31" t="s">
        <v>13</v>
      </c>
      <c r="D59" s="14">
        <v>202406</v>
      </c>
      <c r="E59" s="33" t="s">
        <v>130</v>
      </c>
      <c r="F59" s="8">
        <v>1800</v>
      </c>
      <c r="G59" s="8" t="s">
        <v>15</v>
      </c>
      <c r="H59" s="8">
        <v>3</v>
      </c>
      <c r="I59" s="8">
        <v>5400</v>
      </c>
      <c r="J59" s="33">
        <v>21600</v>
      </c>
    </row>
    <row r="60" s="4" customFormat="1" ht="21.3" customHeight="1" spans="1:10">
      <c r="A60" s="7">
        <v>57</v>
      </c>
      <c r="B60" s="31" t="s">
        <v>131</v>
      </c>
      <c r="C60" s="31" t="s">
        <v>73</v>
      </c>
      <c r="D60" s="14">
        <v>202406</v>
      </c>
      <c r="E60" s="33"/>
      <c r="F60" s="8">
        <v>1800</v>
      </c>
      <c r="G60" s="8" t="s">
        <v>15</v>
      </c>
      <c r="H60" s="8">
        <v>3</v>
      </c>
      <c r="I60" s="8">
        <v>5400</v>
      </c>
      <c r="J60" s="33"/>
    </row>
    <row r="61" s="4" customFormat="1" ht="21.3" customHeight="1" spans="1:10">
      <c r="A61" s="7">
        <v>58</v>
      </c>
      <c r="B61" s="31" t="s">
        <v>132</v>
      </c>
      <c r="C61" s="34" t="s">
        <v>133</v>
      </c>
      <c r="D61" s="14">
        <v>202206</v>
      </c>
      <c r="E61" s="33"/>
      <c r="F61" s="8">
        <v>1800</v>
      </c>
      <c r="G61" s="8" t="s">
        <v>15</v>
      </c>
      <c r="H61" s="8">
        <v>3</v>
      </c>
      <c r="I61" s="8">
        <v>5400</v>
      </c>
      <c r="J61" s="33"/>
    </row>
    <row r="62" s="4" customFormat="1" ht="21.3" customHeight="1" spans="1:10">
      <c r="A62" s="7">
        <v>59</v>
      </c>
      <c r="B62" s="31" t="s">
        <v>134</v>
      </c>
      <c r="C62" s="33" t="s">
        <v>19</v>
      </c>
      <c r="D62" s="7"/>
      <c r="E62" s="33"/>
      <c r="F62" s="8">
        <v>1800</v>
      </c>
      <c r="G62" s="8" t="s">
        <v>15</v>
      </c>
      <c r="H62" s="8">
        <v>3</v>
      </c>
      <c r="I62" s="8">
        <v>5400</v>
      </c>
      <c r="J62" s="33"/>
    </row>
    <row r="63" s="4" customFormat="1" ht="21.3" customHeight="1" spans="1:10">
      <c r="A63" s="7">
        <v>60</v>
      </c>
      <c r="B63" s="31" t="s">
        <v>135</v>
      </c>
      <c r="C63" s="34" t="s">
        <v>136</v>
      </c>
      <c r="D63" s="7">
        <v>202306</v>
      </c>
      <c r="E63" s="33" t="s">
        <v>137</v>
      </c>
      <c r="F63" s="8">
        <v>1800</v>
      </c>
      <c r="G63" s="8" t="s">
        <v>138</v>
      </c>
      <c r="H63" s="8">
        <v>2</v>
      </c>
      <c r="I63" s="8">
        <v>3600</v>
      </c>
      <c r="J63" s="33">
        <v>12600</v>
      </c>
    </row>
    <row r="64" s="4" customFormat="1" ht="21.3" customHeight="1" spans="1:10">
      <c r="A64" s="7">
        <v>61</v>
      </c>
      <c r="B64" s="31" t="s">
        <v>139</v>
      </c>
      <c r="C64" s="33" t="s">
        <v>19</v>
      </c>
      <c r="D64" s="7">
        <v>202506</v>
      </c>
      <c r="E64" s="33"/>
      <c r="F64" s="8">
        <v>1800</v>
      </c>
      <c r="G64" s="8" t="s">
        <v>15</v>
      </c>
      <c r="H64" s="8">
        <v>3</v>
      </c>
      <c r="I64" s="8">
        <v>5400</v>
      </c>
      <c r="J64" s="33"/>
    </row>
    <row r="65" s="4" customFormat="1" ht="21.3" customHeight="1" spans="1:10">
      <c r="A65" s="7">
        <v>62</v>
      </c>
      <c r="B65" s="31" t="s">
        <v>140</v>
      </c>
      <c r="C65" s="33" t="s">
        <v>75</v>
      </c>
      <c r="D65" s="7">
        <v>202306</v>
      </c>
      <c r="E65" s="33"/>
      <c r="F65" s="8">
        <v>1800</v>
      </c>
      <c r="G65" s="8" t="s">
        <v>118</v>
      </c>
      <c r="H65" s="8">
        <v>2</v>
      </c>
      <c r="I65" s="8">
        <v>3600</v>
      </c>
      <c r="J65" s="33"/>
    </row>
    <row r="66" s="3" customFormat="1" ht="21.3" customHeight="1" spans="1:10">
      <c r="A66" s="7">
        <v>63</v>
      </c>
      <c r="B66" s="31" t="s">
        <v>141</v>
      </c>
      <c r="C66" s="35" t="s">
        <v>142</v>
      </c>
      <c r="D66" s="7">
        <v>202306</v>
      </c>
      <c r="E66" s="36" t="s">
        <v>143</v>
      </c>
      <c r="F66" s="8">
        <v>1800</v>
      </c>
      <c r="G66" s="8" t="s">
        <v>15</v>
      </c>
      <c r="H66" s="8">
        <v>3</v>
      </c>
      <c r="I66" s="8">
        <v>5400</v>
      </c>
      <c r="J66" s="36">
        <v>10800</v>
      </c>
    </row>
    <row r="67" s="3" customFormat="1" ht="21.3" customHeight="1" spans="1:10">
      <c r="A67" s="7">
        <v>64</v>
      </c>
      <c r="B67" s="31" t="s">
        <v>144</v>
      </c>
      <c r="C67" s="33" t="s">
        <v>145</v>
      </c>
      <c r="D67" s="7">
        <v>202306</v>
      </c>
      <c r="E67" s="37"/>
      <c r="F67" s="8">
        <v>1800</v>
      </c>
      <c r="G67" s="8" t="s">
        <v>15</v>
      </c>
      <c r="H67" s="8">
        <v>3</v>
      </c>
      <c r="I67" s="8">
        <v>5400</v>
      </c>
      <c r="J67" s="37"/>
    </row>
    <row r="68" s="4" customFormat="1" ht="21.3" customHeight="1" spans="1:10">
      <c r="A68" s="7">
        <v>65</v>
      </c>
      <c r="B68" s="31" t="s">
        <v>146</v>
      </c>
      <c r="C68" s="33" t="s">
        <v>22</v>
      </c>
      <c r="D68" s="7">
        <v>202506</v>
      </c>
      <c r="E68" s="36" t="s">
        <v>147</v>
      </c>
      <c r="F68" s="8">
        <v>1800</v>
      </c>
      <c r="G68" s="8" t="s">
        <v>15</v>
      </c>
      <c r="H68" s="8">
        <v>3</v>
      </c>
      <c r="I68" s="8">
        <v>5400</v>
      </c>
      <c r="J68" s="36">
        <v>16200</v>
      </c>
    </row>
    <row r="69" s="4" customFormat="1" ht="21.3" customHeight="1" spans="1:10">
      <c r="A69" s="7">
        <v>66</v>
      </c>
      <c r="B69" s="31" t="s">
        <v>148</v>
      </c>
      <c r="C69" s="33" t="s">
        <v>117</v>
      </c>
      <c r="D69" s="7">
        <v>202506</v>
      </c>
      <c r="E69" s="36"/>
      <c r="F69" s="8">
        <v>1800</v>
      </c>
      <c r="G69" s="8" t="s">
        <v>15</v>
      </c>
      <c r="H69" s="8">
        <v>3</v>
      </c>
      <c r="I69" s="8">
        <v>5400</v>
      </c>
      <c r="J69" s="36"/>
    </row>
    <row r="70" s="4" customFormat="1" ht="21.3" customHeight="1" spans="1:10">
      <c r="A70" s="7">
        <v>67</v>
      </c>
      <c r="B70" s="31" t="s">
        <v>149</v>
      </c>
      <c r="C70" s="33" t="s">
        <v>150</v>
      </c>
      <c r="D70" s="7">
        <v>202506</v>
      </c>
      <c r="E70" s="37"/>
      <c r="F70" s="8">
        <v>1800</v>
      </c>
      <c r="G70" s="8" t="s">
        <v>15</v>
      </c>
      <c r="H70" s="8">
        <v>3</v>
      </c>
      <c r="I70" s="8">
        <v>5400</v>
      </c>
      <c r="J70" s="37"/>
    </row>
    <row r="71" s="4" customFormat="1" ht="21.3" customHeight="1" spans="1:10">
      <c r="A71" s="7">
        <v>68</v>
      </c>
      <c r="B71" s="31" t="s">
        <v>151</v>
      </c>
      <c r="C71" s="34" t="s">
        <v>152</v>
      </c>
      <c r="D71" s="7">
        <v>202506</v>
      </c>
      <c r="E71" s="38" t="s">
        <v>153</v>
      </c>
      <c r="F71" s="8">
        <v>1800</v>
      </c>
      <c r="G71" s="8" t="s">
        <v>15</v>
      </c>
      <c r="H71" s="8">
        <v>3</v>
      </c>
      <c r="I71" s="8">
        <v>5400</v>
      </c>
      <c r="J71" s="38">
        <v>16200</v>
      </c>
    </row>
    <row r="72" s="4" customFormat="1" ht="21.3" customHeight="1" spans="1:10">
      <c r="A72" s="7">
        <v>69</v>
      </c>
      <c r="B72" s="31" t="s">
        <v>154</v>
      </c>
      <c r="C72" s="33" t="s">
        <v>155</v>
      </c>
      <c r="D72" s="7">
        <v>202206</v>
      </c>
      <c r="E72" s="36"/>
      <c r="F72" s="8">
        <v>1800</v>
      </c>
      <c r="G72" s="8" t="s">
        <v>15</v>
      </c>
      <c r="H72" s="8">
        <v>3</v>
      </c>
      <c r="I72" s="8">
        <v>5400</v>
      </c>
      <c r="J72" s="36"/>
    </row>
    <row r="73" s="4" customFormat="1" ht="21.3" customHeight="1" spans="1:10">
      <c r="A73" s="7">
        <v>70</v>
      </c>
      <c r="B73" s="7" t="s">
        <v>156</v>
      </c>
      <c r="C73" s="7" t="s">
        <v>60</v>
      </c>
      <c r="D73" s="7">
        <v>202506</v>
      </c>
      <c r="E73" s="37"/>
      <c r="F73" s="8">
        <v>1800</v>
      </c>
      <c r="G73" s="8" t="s">
        <v>15</v>
      </c>
      <c r="H73" s="8">
        <v>3</v>
      </c>
      <c r="I73" s="8">
        <v>5400</v>
      </c>
      <c r="J73" s="37"/>
    </row>
    <row r="74" s="4" customFormat="1" ht="21.3" customHeight="1" spans="1:10">
      <c r="A74" s="7"/>
      <c r="B74" s="20"/>
      <c r="C74" s="20"/>
      <c r="D74" s="20"/>
      <c r="E74" s="20"/>
      <c r="F74" s="20"/>
      <c r="G74" s="8"/>
      <c r="H74" s="8" t="s">
        <v>157</v>
      </c>
      <c r="I74" s="7">
        <f>SUM(I4:I73)</f>
        <v>365400</v>
      </c>
      <c r="J74" s="8">
        <f>SUM(J4:J72)</f>
        <v>365400</v>
      </c>
    </row>
    <row r="75" ht="21.3" customHeight="1" spans="1:10">
      <c r="A75" t="s">
        <v>158</v>
      </c>
      <c r="C75" s="39"/>
      <c r="E75" s="40" t="s">
        <v>159</v>
      </c>
      <c r="F75" s="40"/>
      <c r="G75" s="41"/>
      <c r="H75" s="40" t="s">
        <v>160</v>
      </c>
      <c r="I75" t="s">
        <v>161</v>
      </c>
    </row>
    <row r="76" spans="1:10">
      <c r="C76" s="39"/>
      <c r="E76" s="40"/>
      <c r="F76" s="40"/>
      <c r="G76" s="41"/>
      <c r="H76" s="40"/>
    </row>
    <row r="77" spans="1:10">
      <c r="C77" s="39"/>
    </row>
    <row r="78" spans="1:10">
      <c r="C78" s="39"/>
    </row>
    <row r="79" spans="1:10">
      <c r="C79" s="39"/>
    </row>
    <row r="80" spans="1:10">
      <c r="C80" s="39"/>
    </row>
    <row r="81" spans="3:3">
      <c r="C81" s="39"/>
    </row>
    <row r="82" spans="3:3">
      <c r="C82" s="39"/>
    </row>
    <row r="83" spans="3:3">
      <c r="C83" s="39"/>
    </row>
    <row r="84" spans="3:3">
      <c r="C84" s="39"/>
    </row>
    <row r="85" spans="3:3">
      <c r="C85" s="39"/>
    </row>
    <row r="86" spans="3:3">
      <c r="C86" s="39"/>
    </row>
    <row r="87" spans="3:3">
      <c r="C87" s="39"/>
    </row>
    <row r="88" spans="3:3">
      <c r="C88" s="39"/>
    </row>
    <row r="89" spans="3:3">
      <c r="C89" s="39"/>
    </row>
    <row r="90" spans="3:3">
      <c r="C90" s="39"/>
    </row>
    <row r="91" spans="3:3">
      <c r="C91" s="39"/>
    </row>
    <row r="92" spans="3:3">
      <c r="C92" s="39"/>
    </row>
    <row r="93" spans="3:3">
      <c r="C93" s="39"/>
    </row>
  </sheetData>
  <mergeCells count="38">
    <mergeCell ref="A1:J1"/>
    <mergeCell ref="A2:J2"/>
    <mergeCell ref="E4:E5"/>
    <mergeCell ref="E6:E8"/>
    <mergeCell ref="E9:E20"/>
    <mergeCell ref="E21:E22"/>
    <mergeCell ref="E23:E26"/>
    <mergeCell ref="E27:E34"/>
    <mergeCell ref="E35:E38"/>
    <mergeCell ref="E39:E41"/>
    <mergeCell ref="E43:E49"/>
    <mergeCell ref="E50:E51"/>
    <mergeCell ref="E52:E54"/>
    <mergeCell ref="E55:E56"/>
    <mergeCell ref="E57:E58"/>
    <mergeCell ref="E59:E62"/>
    <mergeCell ref="E63:E65"/>
    <mergeCell ref="E66:E67"/>
    <mergeCell ref="E68:E70"/>
    <mergeCell ref="E71:E73"/>
    <mergeCell ref="J4:J5"/>
    <mergeCell ref="J6:J8"/>
    <mergeCell ref="J9:J20"/>
    <mergeCell ref="J21:J22"/>
    <mergeCell ref="J23:J26"/>
    <mergeCell ref="J27:J34"/>
    <mergeCell ref="J35:J38"/>
    <mergeCell ref="J39:J41"/>
    <mergeCell ref="J43:J49"/>
    <mergeCell ref="J50:J51"/>
    <mergeCell ref="J52:J54"/>
    <mergeCell ref="J55:J56"/>
    <mergeCell ref="J57:J58"/>
    <mergeCell ref="J59:J62"/>
    <mergeCell ref="J63:J65"/>
    <mergeCell ref="J66:J67"/>
    <mergeCell ref="J68:J70"/>
    <mergeCell ref="J71:J7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风暴</cp:lastModifiedBy>
  <dcterms:created xsi:type="dcterms:W3CDTF">2022-09-22T01:38:00Z</dcterms:created>
  <dcterms:modified xsi:type="dcterms:W3CDTF">2026-01-12T03:10:42Z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BAE3D02451084EF6888C5E4B92FAAEC9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