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515"/>
  </bookViews>
  <sheets>
    <sheet name="2024年春季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0" hidden="1">'2024年春季'!$A$1:$P$1470</definedName>
    <definedName name="br0011_">[1]hiddenSheet!$O$1:$O$2</definedName>
    <definedName name="aka131_">[2]hiddenSheet!$H$1:$H$3</definedName>
    <definedName name="区_市_县">[4]org_hiddenSheet!$A$1:$A$1</definedName>
    <definedName name="aac005_">[4]hiddenSheet!$I$1:$I$56</definedName>
    <definedName name="br0038_">[4]hiddenSheet!$V$1:$V$5</definedName>
    <definedName name="芷江侗族自治县">[4]org_hiddenSheet!$B$1:$B$18</definedName>
    <definedName name="想">[16]hiddenSheet!$O$1:$O$2</definedName>
    <definedName name="dxcyljh">[5]hiddenSheet!$V$1:$V$6</definedName>
    <definedName name="洞下场乡雨露计划">[6]hiddenSheet!$V$1:$V$6</definedName>
    <definedName name="洞下场乡">[7]hiddenSheet!$O$1:$O$2</definedName>
    <definedName name="dxcx">[7]hiddenSheet!$V$1:$V$6</definedName>
    <definedName name="洞下场">[8]hiddenSheet!$V$1:$V$6</definedName>
    <definedName name="dxc">[9]hiddenSheet!$V$1:$V$6</definedName>
    <definedName name="dxcxx">[10]hiddenSheet!$V$1:$V$6</definedName>
    <definedName name="qqqq">[11]hiddenSheet!$V$1:$V$6</definedName>
    <definedName name="qqqqq">[12]hiddenSheet!$V$1:$V$6</definedName>
    <definedName name="ddddddd">[13]hiddenSheet!$H$1:$H$3</definedName>
    <definedName name="dddddd">[13]hiddenSheet!$I$1:$I$56</definedName>
    <definedName name="ooooo">[13]hiddenSheet!$O$1:$O$2</definedName>
    <definedName name="dddddddd">[13]hiddenSheet!$V$1:$V$6</definedName>
    <definedName name="看看">[14]hiddenSheet!$I$1:$I$56</definedName>
    <definedName name="臭豆腐">[15]hiddenSheet!$I$1:$I$56</definedName>
    <definedName name="热天">[15]hiddenSheet!$O$1:$O$2</definedName>
    <definedName name="的">[15]hiddenSheet!$O$1:$O$2</definedName>
    <definedName name="否">[15]hiddenSheet!$I$1:$I$56</definedName>
    <definedName name="呃呃">[15]hiddenSheet!$O$1:$O$2</definedName>
    <definedName name="额电费">[15]hiddenSheet!$V$1:$V$5</definedName>
    <definedName name="发的">[15]hiddenSheet!$H$1:$H$3</definedName>
    <definedName name="水电费">[15]hiddenSheet!$I$1:$I$56</definedName>
    <definedName name="萨达">[15]hiddenSheet!$V$1:$V$5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<sst xmlns="http://schemas.openxmlformats.org/spreadsheetml/2006/main" count="18578" uniqueCount="5547">
  <si>
    <t>芷江县雨露计划发放名册（2024年春季）</t>
  </si>
  <si>
    <t>序号</t>
  </si>
  <si>
    <t>姓名</t>
  </si>
  <si>
    <t>受理乡镇
(街道)</t>
  </si>
  <si>
    <t>受理村
(社区)</t>
  </si>
  <si>
    <t>组</t>
  </si>
  <si>
    <t>人员类别</t>
  </si>
  <si>
    <t>民族</t>
  </si>
  <si>
    <t>学校名称</t>
  </si>
  <si>
    <t>专业</t>
  </si>
  <si>
    <t>就读年限
(年)</t>
  </si>
  <si>
    <t>学历类别</t>
  </si>
  <si>
    <t>户籍地址/详细地址</t>
  </si>
  <si>
    <t>发放金额</t>
  </si>
  <si>
    <t>领款人姓名</t>
  </si>
  <si>
    <t>与补贴对象关系</t>
  </si>
  <si>
    <t>备注</t>
  </si>
  <si>
    <t>合计</t>
  </si>
  <si>
    <t>杨东平</t>
  </si>
  <si>
    <t>碧涌镇</t>
  </si>
  <si>
    <t>田坪村</t>
  </si>
  <si>
    <t>草山组</t>
  </si>
  <si>
    <t>中等职业学校</t>
  </si>
  <si>
    <t>侗族</t>
  </si>
  <si>
    <t>芷江民族职业中专学校</t>
  </si>
  <si>
    <t>数控</t>
  </si>
  <si>
    <t>3</t>
  </si>
  <si>
    <t>中专</t>
  </si>
  <si>
    <t>碧涌镇田坪村草山组</t>
  </si>
  <si>
    <t>杨必周</t>
  </si>
  <si>
    <t>亲戚</t>
  </si>
  <si>
    <t>杨俊宇</t>
  </si>
  <si>
    <t>黔东南州工业学校</t>
  </si>
  <si>
    <t>建筑工程</t>
  </si>
  <si>
    <t>杨学建</t>
  </si>
  <si>
    <t>钟安英</t>
  </si>
  <si>
    <t>大鼓磉组</t>
  </si>
  <si>
    <t>高职高专院校</t>
  </si>
  <si>
    <t>邵阳职业技术学院</t>
  </si>
  <si>
    <t>宠物技术医疗</t>
  </si>
  <si>
    <t>大专</t>
  </si>
  <si>
    <t>碧涌镇田坪村大鼓磉组</t>
  </si>
  <si>
    <t>钟传财</t>
  </si>
  <si>
    <t>杨霖君</t>
  </si>
  <si>
    <t>桂竹湾组</t>
  </si>
  <si>
    <t>江西应用科技学院</t>
  </si>
  <si>
    <t>软件技术</t>
  </si>
  <si>
    <t>碧涌镇田坪村桂竹湾组</t>
  </si>
  <si>
    <t>杨必华</t>
  </si>
  <si>
    <t>新增人员，补发2023年秋季补助</t>
  </si>
  <si>
    <t>杨丽娟</t>
  </si>
  <si>
    <t>幼儿保育</t>
  </si>
  <si>
    <t>杨必和</t>
  </si>
  <si>
    <t>杨孟婷</t>
  </si>
  <si>
    <t>将水湾组</t>
  </si>
  <si>
    <t>电子技术应用</t>
  </si>
  <si>
    <t>碧涌镇田坪村将水湾组</t>
  </si>
  <si>
    <t>杨天培</t>
  </si>
  <si>
    <t>钟远秋</t>
  </si>
  <si>
    <t>长垠坡组</t>
  </si>
  <si>
    <t>机电技术应用</t>
  </si>
  <si>
    <t>碧涌镇田坪村长垠坡组</t>
  </si>
  <si>
    <t>钟芳玖</t>
  </si>
  <si>
    <t>钟远橙</t>
  </si>
  <si>
    <t>上冲组</t>
  </si>
  <si>
    <t>计算机</t>
  </si>
  <si>
    <t>碧涌镇田坪村上冲组</t>
  </si>
  <si>
    <t>钟芳钊</t>
  </si>
  <si>
    <t>杨炜</t>
  </si>
  <si>
    <t>菜田组</t>
  </si>
  <si>
    <t>怀化市精武体育艺术职业学校</t>
  </si>
  <si>
    <t>篮球</t>
  </si>
  <si>
    <t>碧涌镇田坪村菜田组</t>
  </si>
  <si>
    <t>钟有鱼</t>
  </si>
  <si>
    <t>楠木桥组</t>
  </si>
  <si>
    <t>碧涌镇田坪村楠木桥组</t>
  </si>
  <si>
    <t>钟远辉</t>
  </si>
  <si>
    <t>杨慧媛</t>
  </si>
  <si>
    <t>枫木山组</t>
  </si>
  <si>
    <t>老年人服务与管理</t>
  </si>
  <si>
    <t>碧涌镇田坪村枫木山组</t>
  </si>
  <si>
    <t>杨全滔</t>
  </si>
  <si>
    <t>杨淑媛</t>
  </si>
  <si>
    <t>钟伍艳</t>
  </si>
  <si>
    <t>老屋组</t>
  </si>
  <si>
    <t>碧涌镇田坪村老屋组</t>
  </si>
  <si>
    <t>钟文明</t>
  </si>
  <si>
    <t>杨成</t>
  </si>
  <si>
    <t>龙山村</t>
  </si>
  <si>
    <t>千鱼冲组</t>
  </si>
  <si>
    <t>湖南汽车工程职业学院</t>
  </si>
  <si>
    <t>产品艺术设计</t>
  </si>
  <si>
    <t>碧涌镇龙山村千鱼冲组</t>
  </si>
  <si>
    <t>杨志轩</t>
  </si>
  <si>
    <t>黄梦奇</t>
  </si>
  <si>
    <t>蜡油冲组</t>
  </si>
  <si>
    <t>安徽职业技术学院</t>
  </si>
  <si>
    <t>电气自动化技术</t>
  </si>
  <si>
    <t>碧涌镇龙山村蜡油冲组</t>
  </si>
  <si>
    <t>黄珍桥</t>
  </si>
  <si>
    <t>黄熙茹</t>
  </si>
  <si>
    <t>黄耕生</t>
  </si>
  <si>
    <t>黄海林</t>
  </si>
  <si>
    <t>湖南三一工业职业技术学院</t>
  </si>
  <si>
    <t>跨境电子商务</t>
  </si>
  <si>
    <t>黄根生</t>
  </si>
  <si>
    <t>黄思颖</t>
  </si>
  <si>
    <t>向家田组</t>
  </si>
  <si>
    <t>长沙民政职业技术学院</t>
  </si>
  <si>
    <t>大数据与会计</t>
  </si>
  <si>
    <t>碧涌镇龙山村向家田组</t>
  </si>
  <si>
    <t>黄珍摇</t>
  </si>
  <si>
    <t>杨贻俊</t>
  </si>
  <si>
    <t>草头湾组</t>
  </si>
  <si>
    <t>运动训练</t>
  </si>
  <si>
    <t>碧涌镇龙山村草头湾组</t>
  </si>
  <si>
    <t>杨学林</t>
  </si>
  <si>
    <t>江扬</t>
  </si>
  <si>
    <t>婚庆服务与管理</t>
  </si>
  <si>
    <t>江贤红</t>
  </si>
  <si>
    <t>刘霞</t>
  </si>
  <si>
    <t>刘家组</t>
  </si>
  <si>
    <t>碧涌镇龙山村刘家组</t>
  </si>
  <si>
    <t>蒲玉英</t>
  </si>
  <si>
    <t>蒋慧琳</t>
  </si>
  <si>
    <t>旅游服务与管理</t>
  </si>
  <si>
    <t>蒋美前</t>
  </si>
  <si>
    <t>杨清艳</t>
  </si>
  <si>
    <t>蒲家山组</t>
  </si>
  <si>
    <t>永州职业技术学院</t>
  </si>
  <si>
    <t>护理</t>
  </si>
  <si>
    <t>碧涌镇龙山村蒲家山组</t>
  </si>
  <si>
    <t>杨学信</t>
  </si>
  <si>
    <t>曹晓婷</t>
  </si>
  <si>
    <t>湖南中医药高等专科学校</t>
  </si>
  <si>
    <t>中医药</t>
  </si>
  <si>
    <t>曹家清</t>
  </si>
  <si>
    <t>曹雯誌</t>
  </si>
  <si>
    <t>枫木冲组</t>
  </si>
  <si>
    <t>技师学院</t>
  </si>
  <si>
    <t>重庆市工业高级技工学校</t>
  </si>
  <si>
    <t>汽车运用与维修</t>
  </si>
  <si>
    <t>4</t>
  </si>
  <si>
    <t>碧涌镇龙山村枫木冲组</t>
  </si>
  <si>
    <t>曹传成</t>
  </si>
  <si>
    <t>杨惠莲</t>
  </si>
  <si>
    <t>大山村</t>
  </si>
  <si>
    <t>下屋组</t>
  </si>
  <si>
    <t>湖南电气职业技术学院</t>
  </si>
  <si>
    <t>现代物流管理</t>
  </si>
  <si>
    <t>碧涌镇大山村下屋组</t>
  </si>
  <si>
    <t>杨志早</t>
  </si>
  <si>
    <t>杨芷江</t>
  </si>
  <si>
    <t>芷江民族职业中专</t>
  </si>
  <si>
    <t>吴小略</t>
  </si>
  <si>
    <t>龙美林</t>
  </si>
  <si>
    <t>寨脚组</t>
  </si>
  <si>
    <t>碧涌镇大山村寨脚组</t>
  </si>
  <si>
    <t>本人</t>
  </si>
  <si>
    <t>龙逢运</t>
  </si>
  <si>
    <t>对门寨组</t>
  </si>
  <si>
    <t>湖南电子科技职业学院</t>
  </si>
  <si>
    <t>小学教育</t>
  </si>
  <si>
    <t>碧涌镇大山村对门寨组</t>
  </si>
  <si>
    <t>龙向水</t>
  </si>
  <si>
    <t>龙姚权</t>
  </si>
  <si>
    <t>茶冲组</t>
  </si>
  <si>
    <t>碧涌镇大山村茶冲组</t>
  </si>
  <si>
    <t>龙久文</t>
  </si>
  <si>
    <t>龙久万</t>
  </si>
  <si>
    <t>计算机应用</t>
  </si>
  <si>
    <t>龙海凉</t>
  </si>
  <si>
    <t>龙俊华</t>
  </si>
  <si>
    <t>包六丘组</t>
  </si>
  <si>
    <t>永州师范高等专科学校</t>
  </si>
  <si>
    <t>学前教育</t>
  </si>
  <si>
    <t>碧涌镇大山村包六丘组</t>
  </si>
  <si>
    <t>龙久柏</t>
  </si>
  <si>
    <t>杨必进</t>
  </si>
  <si>
    <t>垠上组</t>
  </si>
  <si>
    <t>浙江省台州市恒勃技工学校</t>
  </si>
  <si>
    <t>环境艺术设计</t>
  </si>
  <si>
    <t>碧涌镇大山村垠上组</t>
  </si>
  <si>
    <t>杨学金</t>
  </si>
  <si>
    <t>龙美霖</t>
  </si>
  <si>
    <t>黄家垠组</t>
  </si>
  <si>
    <t>碧涌镇大山村黄家垠组</t>
  </si>
  <si>
    <t>龙久林</t>
  </si>
  <si>
    <t>杨全羽</t>
  </si>
  <si>
    <t>古竹村</t>
  </si>
  <si>
    <t>七家屋场组</t>
  </si>
  <si>
    <t>碧涌镇古竹村七家屋场组</t>
  </si>
  <si>
    <t>杨学培</t>
  </si>
  <si>
    <t>蒲淑青</t>
  </si>
  <si>
    <t>蒲国清</t>
  </si>
  <si>
    <t>蒲清坤</t>
  </si>
  <si>
    <t>蒲祖林</t>
  </si>
  <si>
    <t>杨建君</t>
  </si>
  <si>
    <t>田坪组</t>
  </si>
  <si>
    <t>碧涌镇古竹村田坪组</t>
  </si>
  <si>
    <t>杨付生</t>
  </si>
  <si>
    <t>杨必钱</t>
  </si>
  <si>
    <t>怀化职业技术学院</t>
  </si>
  <si>
    <t>畜牧兽医</t>
  </si>
  <si>
    <t>杨全宇</t>
  </si>
  <si>
    <t>杨必灿</t>
  </si>
  <si>
    <t>长沙水利水电职业技术学院</t>
  </si>
  <si>
    <t>电力系统自动化技术</t>
  </si>
  <si>
    <t>杨友清</t>
  </si>
  <si>
    <t>龙燕青</t>
  </si>
  <si>
    <t>马塘竹溪冲村</t>
  </si>
  <si>
    <t>坡脚组</t>
  </si>
  <si>
    <t>碧涌镇马塘竹溪冲村坡脚组</t>
  </si>
  <si>
    <t>龙宜忠</t>
  </si>
  <si>
    <t>龙海群</t>
  </si>
  <si>
    <t>怀化师范高等专科学校</t>
  </si>
  <si>
    <t>5</t>
  </si>
  <si>
    <t>龙向贵</t>
  </si>
  <si>
    <t>曹艳霞</t>
  </si>
  <si>
    <t>塅上组</t>
  </si>
  <si>
    <t>现代宗教服务与管理</t>
  </si>
  <si>
    <t>碧涌镇马塘竹溪冲村塅上组</t>
  </si>
  <si>
    <t>曹和生</t>
  </si>
  <si>
    <t>杨久林</t>
  </si>
  <si>
    <t>冲头组</t>
  </si>
  <si>
    <t>仙居县职业中等专业学校</t>
  </si>
  <si>
    <t>电子商务</t>
  </si>
  <si>
    <t>碧涌镇马塘竹溪冲村冲头组</t>
  </si>
  <si>
    <t>杨志沅</t>
  </si>
  <si>
    <t>王富能</t>
  </si>
  <si>
    <t>朱石坳组</t>
  </si>
  <si>
    <t>碧涌镇马塘竹溪冲村朱石坳组</t>
  </si>
  <si>
    <t>王太生</t>
  </si>
  <si>
    <t>杨波</t>
  </si>
  <si>
    <t>武术运动训练</t>
  </si>
  <si>
    <t>碧涌镇马塘竹溪冲村珠石坳组</t>
  </si>
  <si>
    <t>杨志永</t>
  </si>
  <si>
    <t>杨雪梅</t>
  </si>
  <si>
    <t>王双坳组</t>
  </si>
  <si>
    <t>碧涌镇马塘竹溪冲村王双坳组</t>
  </si>
  <si>
    <t>杨志光</t>
  </si>
  <si>
    <t>杨婷珍</t>
  </si>
  <si>
    <t>洲塘组</t>
  </si>
  <si>
    <t>湖南怀化商业学校</t>
  </si>
  <si>
    <t>西餐烹饪</t>
  </si>
  <si>
    <t>碧涌镇马塘竹溪冲村洲塘组</t>
  </si>
  <si>
    <t>杨辉</t>
  </si>
  <si>
    <t>杨钧茹</t>
  </si>
  <si>
    <t>高圳组</t>
  </si>
  <si>
    <t>碧涌镇马塘竹溪冲村高圳组</t>
  </si>
  <si>
    <t>杨顺生</t>
  </si>
  <si>
    <t>张林</t>
  </si>
  <si>
    <t>茂山湾组</t>
  </si>
  <si>
    <t>碧涌镇马塘竹溪冲村茂山湾组</t>
  </si>
  <si>
    <t>张先春</t>
  </si>
  <si>
    <t>张海东</t>
  </si>
  <si>
    <t>竹溪冲组</t>
  </si>
  <si>
    <t>电子电工</t>
  </si>
  <si>
    <t>碧涌镇马塘竹溪冲村竹溪冲组</t>
  </si>
  <si>
    <t>张先龙</t>
  </si>
  <si>
    <t>张梅</t>
  </si>
  <si>
    <t>张承银</t>
  </si>
  <si>
    <t>杨佳华</t>
  </si>
  <si>
    <t>马塘冲组</t>
  </si>
  <si>
    <t>碧涌镇马塘竹溪冲村马塘冲组</t>
  </si>
  <si>
    <t>杨志林</t>
  </si>
  <si>
    <t>杨佳明</t>
  </si>
  <si>
    <t>蒋建军</t>
  </si>
  <si>
    <t>桃源村</t>
  </si>
  <si>
    <t>大丘田组</t>
  </si>
  <si>
    <t>高尔夫助理</t>
  </si>
  <si>
    <t>碧涌镇桃源村大丘田组</t>
  </si>
  <si>
    <t>蒋光春</t>
  </si>
  <si>
    <t>杨永圣</t>
  </si>
  <si>
    <t>鱼形湾组</t>
  </si>
  <si>
    <t>碧涌镇桃源村鱼形湾组</t>
  </si>
  <si>
    <t>杨全高</t>
  </si>
  <si>
    <t>杨玲</t>
  </si>
  <si>
    <t>苗田组</t>
  </si>
  <si>
    <t>湖南省芷江民族职业中专学校</t>
  </si>
  <si>
    <t>电商</t>
  </si>
  <si>
    <t>碧涌镇桃源村苗田组</t>
  </si>
  <si>
    <t>杨全赢</t>
  </si>
  <si>
    <t>蒋金凯</t>
  </si>
  <si>
    <t>新建组</t>
  </si>
  <si>
    <t>张家界航空工业职业技术学院</t>
  </si>
  <si>
    <t>电气自动化</t>
  </si>
  <si>
    <t>碧涌镇桃源村新建组</t>
  </si>
  <si>
    <t>蒋艺艺</t>
  </si>
  <si>
    <t>杨航安</t>
  </si>
  <si>
    <t>老屋湾</t>
  </si>
  <si>
    <t>湖南化工职业技术学院</t>
  </si>
  <si>
    <t>智能控制技术</t>
  </si>
  <si>
    <t>碧涌镇桃源村老屋湾</t>
  </si>
  <si>
    <t>杨全灯</t>
  </si>
  <si>
    <t>杨必粮</t>
  </si>
  <si>
    <t>电子应用技术</t>
  </si>
  <si>
    <t>碧涌镇桃源村老屋</t>
  </si>
  <si>
    <t>杨全友</t>
  </si>
  <si>
    <t>杨必铜</t>
  </si>
  <si>
    <t>蒲海燕</t>
  </si>
  <si>
    <t>七甲坪村</t>
  </si>
  <si>
    <t>大皮冲组</t>
  </si>
  <si>
    <t>碧涌镇七甲坪村大皮冲组</t>
  </si>
  <si>
    <t>蒲祖荣</t>
  </si>
  <si>
    <t>杨桦瑛</t>
  </si>
  <si>
    <t>杨学益</t>
  </si>
  <si>
    <t>李复兴</t>
  </si>
  <si>
    <t>杨全元</t>
  </si>
  <si>
    <t>杨钰烨</t>
  </si>
  <si>
    <t>巴米冲组</t>
  </si>
  <si>
    <t>河南推拿职业学院</t>
  </si>
  <si>
    <t>针灸推拿</t>
  </si>
  <si>
    <t>碧涌镇七甲坪村巴米冲组</t>
  </si>
  <si>
    <t>杨晓姝</t>
  </si>
  <si>
    <t>杨学生</t>
  </si>
  <si>
    <t>杨琳</t>
  </si>
  <si>
    <t>火沙冲组</t>
  </si>
  <si>
    <t>湖南工艺美术职业学院</t>
  </si>
  <si>
    <t>刺绣设计及工艺</t>
  </si>
  <si>
    <t>碧涌镇七甲坪村火沙冲组</t>
  </si>
  <si>
    <t>杨志榜</t>
  </si>
  <si>
    <t>李美华</t>
  </si>
  <si>
    <t>王天寨组</t>
  </si>
  <si>
    <t>湖南理工职业技术学院就读</t>
  </si>
  <si>
    <t>碧涌镇七甲坪村王天寨组</t>
  </si>
  <si>
    <t>李茂发</t>
  </si>
  <si>
    <t>杨梦婷</t>
  </si>
  <si>
    <t>翁广冲组</t>
  </si>
  <si>
    <t>碧涌镇七甲坪村翁广冲组</t>
  </si>
  <si>
    <t>杨泽华</t>
  </si>
  <si>
    <t>杨眸敏</t>
  </si>
  <si>
    <t>杨志南</t>
  </si>
  <si>
    <t>李钰颖</t>
  </si>
  <si>
    <t>凉亭坳组</t>
  </si>
  <si>
    <t>碧涌镇七甲坪村凉亭坳组</t>
  </si>
  <si>
    <t>李泽平</t>
  </si>
  <si>
    <t>杨城冬</t>
  </si>
  <si>
    <t>会同县职业中专学校</t>
  </si>
  <si>
    <t>机械加工技术</t>
  </si>
  <si>
    <t>杨良英</t>
  </si>
  <si>
    <t>杨子堯</t>
  </si>
  <si>
    <t>岩坡头组</t>
  </si>
  <si>
    <t>湖南工业职业技术学院</t>
  </si>
  <si>
    <t>汽车检测与维修</t>
  </si>
  <si>
    <t>碧涌镇七甲坪村岩坡头组</t>
  </si>
  <si>
    <t>杨学元</t>
  </si>
  <si>
    <t>杨亿仙</t>
  </si>
  <si>
    <t>杨全煜</t>
  </si>
  <si>
    <t>杨慧熔</t>
  </si>
  <si>
    <t>村店上组</t>
  </si>
  <si>
    <t>娄底职业技术学院</t>
  </si>
  <si>
    <t>中医康复技术</t>
  </si>
  <si>
    <t>碧涌镇七甲坪村店上组</t>
  </si>
  <si>
    <t>李艳榴</t>
  </si>
  <si>
    <t>黄群</t>
  </si>
  <si>
    <t>红利冲组</t>
  </si>
  <si>
    <t>碧涌镇七甲坪村红利冲组</t>
  </si>
  <si>
    <t>黄珍东</t>
  </si>
  <si>
    <t>杨志华</t>
  </si>
  <si>
    <t>杨金玲</t>
  </si>
  <si>
    <t>龙洋村</t>
  </si>
  <si>
    <t>湾里组</t>
  </si>
  <si>
    <t>碧涌镇龙洋村湾里组</t>
  </si>
  <si>
    <t>杨露生</t>
  </si>
  <si>
    <t>跆拳道</t>
  </si>
  <si>
    <t>杨思友</t>
  </si>
  <si>
    <t>江贤锟</t>
  </si>
  <si>
    <t>龙头组</t>
  </si>
  <si>
    <t>碧涌镇龙洋村龙头组</t>
  </si>
  <si>
    <t>杨志顺</t>
  </si>
  <si>
    <t>杨慧娟</t>
  </si>
  <si>
    <t>新田冲组</t>
  </si>
  <si>
    <t>师范</t>
  </si>
  <si>
    <t>碧涌镇龙洋村新田冲组</t>
  </si>
  <si>
    <t>杨仁云</t>
  </si>
  <si>
    <t>曾琬庭</t>
  </si>
  <si>
    <t>杨学东</t>
  </si>
  <si>
    <t>下屋场组</t>
  </si>
  <si>
    <t>碧涌镇龙洋村下屋场组</t>
  </si>
  <si>
    <t>杨志海</t>
  </si>
  <si>
    <t>杨莹</t>
  </si>
  <si>
    <t>坳背组</t>
  </si>
  <si>
    <t>市场营销</t>
  </si>
  <si>
    <t>碧涌镇龙洋村坳背组</t>
  </si>
  <si>
    <t>杨志平</t>
  </si>
  <si>
    <t>杨炉坪</t>
  </si>
  <si>
    <t>湖南都市职业学院</t>
  </si>
  <si>
    <t>碧涌镇龙洋村菜田组</t>
  </si>
  <si>
    <t>杨银生</t>
  </si>
  <si>
    <t>杨俊华</t>
  </si>
  <si>
    <t>杨志勤</t>
  </si>
  <si>
    <t>杨惠婷</t>
  </si>
  <si>
    <t>金华市技师学院</t>
  </si>
  <si>
    <t>国际贸易</t>
  </si>
  <si>
    <t>碧涌镇龙洋村上冲组</t>
  </si>
  <si>
    <t>杨仁权</t>
  </si>
  <si>
    <t>杨德华</t>
  </si>
  <si>
    <t>炉家冲组</t>
  </si>
  <si>
    <t>柳州铁道职业技术学院</t>
  </si>
  <si>
    <t>铁道交通运营管理</t>
  </si>
  <si>
    <t>碧涌镇龙洋村炉家冲组</t>
  </si>
  <si>
    <t>杨志荣</t>
  </si>
  <si>
    <t>杨芳苹</t>
  </si>
  <si>
    <t>龙跃组</t>
  </si>
  <si>
    <t>碧涌镇龙洋村龙跃组</t>
  </si>
  <si>
    <t>杨学力</t>
  </si>
  <si>
    <t>杨美晨</t>
  </si>
  <si>
    <t>碧河村</t>
  </si>
  <si>
    <t>大岩冲组</t>
  </si>
  <si>
    <t>碧涌镇碧河村大岩冲组</t>
  </si>
  <si>
    <t>杨仁政</t>
  </si>
  <si>
    <t>杨新萍</t>
  </si>
  <si>
    <t>旅游管理</t>
  </si>
  <si>
    <t>杨铁祥</t>
  </si>
  <si>
    <t>杨富程</t>
  </si>
  <si>
    <t>湖南交通职业技术学院</t>
  </si>
  <si>
    <t>道路与桥梁工程技术</t>
  </si>
  <si>
    <t>杨海钊</t>
  </si>
  <si>
    <t>杨宇涛</t>
  </si>
  <si>
    <t>茅坪段组</t>
  </si>
  <si>
    <t>碧涌镇碧河村茅坪段组</t>
  </si>
  <si>
    <t>杨和林</t>
  </si>
  <si>
    <t>杨雨婷</t>
  </si>
  <si>
    <t>杨仁冰</t>
  </si>
  <si>
    <t>湖南安全技术职业学院</t>
  </si>
  <si>
    <t>信息安全技术应用</t>
  </si>
  <si>
    <t>杨建平</t>
  </si>
  <si>
    <t>杨艳梅</t>
  </si>
  <si>
    <t>元湾组</t>
  </si>
  <si>
    <t>碧涌镇碧河村元湾组</t>
  </si>
  <si>
    <t>杨磊</t>
  </si>
  <si>
    <t>杨世界</t>
  </si>
  <si>
    <t>进宝冲组</t>
  </si>
  <si>
    <t>碧涌镇碧河村进宝冲组</t>
  </si>
  <si>
    <t>杨志国</t>
  </si>
  <si>
    <t>杨境</t>
  </si>
  <si>
    <t>猫崽冲组</t>
  </si>
  <si>
    <t>碧涌镇碧河村猫崽冲组</t>
  </si>
  <si>
    <t>杨学华</t>
  </si>
  <si>
    <t>杨俊杰</t>
  </si>
  <si>
    <t>墱上组组</t>
  </si>
  <si>
    <t>移动训练</t>
  </si>
  <si>
    <t>碧涌镇碧河村墱上组</t>
  </si>
  <si>
    <t>杨勇</t>
  </si>
  <si>
    <t>杨海鹏</t>
  </si>
  <si>
    <t>洋溪塘组</t>
  </si>
  <si>
    <t>碧涌镇碧河村洋溪塘组</t>
  </si>
  <si>
    <t>吴小妹</t>
  </si>
  <si>
    <t>杨选</t>
  </si>
  <si>
    <t>冲王组</t>
  </si>
  <si>
    <t>湖南大汉技工学校</t>
  </si>
  <si>
    <t>碧涌镇碧河村冲王组</t>
  </si>
  <si>
    <t>杨志春</t>
  </si>
  <si>
    <t>杨小森</t>
  </si>
  <si>
    <t>金坳村</t>
  </si>
  <si>
    <t>金田组</t>
  </si>
  <si>
    <t>中山市第一职业技术学校</t>
  </si>
  <si>
    <t>计算机平面设计</t>
  </si>
  <si>
    <t>碧涌镇金坳村金田组</t>
  </si>
  <si>
    <t>杨长江</t>
  </si>
  <si>
    <t>杨涛</t>
  </si>
  <si>
    <t>数控技术应用</t>
  </si>
  <si>
    <t>杨志军</t>
  </si>
  <si>
    <t>廖静怡</t>
  </si>
  <si>
    <t>张家坳组</t>
  </si>
  <si>
    <t>碧涌镇金坳村张家坳组</t>
  </si>
  <si>
    <t>廖光海</t>
  </si>
  <si>
    <t>杨洋</t>
  </si>
  <si>
    <t>红路田组</t>
  </si>
  <si>
    <t>江西医学高等专科学院</t>
  </si>
  <si>
    <t>碧涌镇金坳村红路田组</t>
  </si>
  <si>
    <t>杨海生</t>
  </si>
  <si>
    <t>谭长海</t>
  </si>
  <si>
    <t>检家山组</t>
  </si>
  <si>
    <t>旅游</t>
  </si>
  <si>
    <t>碧涌镇金坳村检家山组</t>
  </si>
  <si>
    <t>谭厚铁</t>
  </si>
  <si>
    <t>田欣怡</t>
  </si>
  <si>
    <t>田仁华</t>
  </si>
  <si>
    <t>廖广</t>
  </si>
  <si>
    <t>老上田组</t>
  </si>
  <si>
    <t>湖南有色金属职业技术学院</t>
  </si>
  <si>
    <t>会计</t>
  </si>
  <si>
    <t>碧涌镇金坳村老上田组</t>
  </si>
  <si>
    <t>廖小华</t>
  </si>
  <si>
    <t>廖敏希</t>
  </si>
  <si>
    <t>湖南软件职业技术大学</t>
  </si>
  <si>
    <t>数字媒体艺术</t>
  </si>
  <si>
    <t>杨红梅</t>
  </si>
  <si>
    <t>廖扬扬</t>
  </si>
  <si>
    <t>桐油坪组</t>
  </si>
  <si>
    <t>碧涌镇金坳村桐油坪组</t>
  </si>
  <si>
    <t>杨学怀</t>
  </si>
  <si>
    <t>杨全松</t>
  </si>
  <si>
    <t>边田组</t>
  </si>
  <si>
    <t>碧涌镇金坳村边田组</t>
  </si>
  <si>
    <t>罗春连</t>
  </si>
  <si>
    <t>杨学兵</t>
  </si>
  <si>
    <t>杨欣雨</t>
  </si>
  <si>
    <t>祖脚冲组</t>
  </si>
  <si>
    <t>医卫</t>
  </si>
  <si>
    <t>碧涌镇金坳村祖脚冲组</t>
  </si>
  <si>
    <t>罗永钦</t>
  </si>
  <si>
    <t>化工智能制造技术</t>
  </si>
  <si>
    <t>罗文松</t>
  </si>
  <si>
    <t>杨全源</t>
  </si>
  <si>
    <t>金山组</t>
  </si>
  <si>
    <t>碧涌镇金坳村金山组</t>
  </si>
  <si>
    <t>杨志高</t>
  </si>
  <si>
    <t>杨茗皓</t>
  </si>
  <si>
    <t>杨金华</t>
  </si>
  <si>
    <t>刘艳芳</t>
  </si>
  <si>
    <t>大冲村</t>
  </si>
  <si>
    <t>高坡组</t>
  </si>
  <si>
    <t>碧涌镇大冲村高坡组</t>
  </si>
  <si>
    <t>刘安有</t>
  </si>
  <si>
    <t>刘鑫</t>
  </si>
  <si>
    <t>湖南工程职业技术学院</t>
  </si>
  <si>
    <t>刘安和</t>
  </si>
  <si>
    <t>刘良灯</t>
  </si>
  <si>
    <t>湖南信息职业技术学院</t>
  </si>
  <si>
    <t>物联网应用技术</t>
  </si>
  <si>
    <t>刘安良</t>
  </si>
  <si>
    <t>单绪炳</t>
  </si>
  <si>
    <t>大沙垅组</t>
  </si>
  <si>
    <t>机械制造自动化</t>
  </si>
  <si>
    <t>碧涌镇大冲村大沙垅组</t>
  </si>
  <si>
    <t>单国才</t>
  </si>
  <si>
    <t>单绪晖</t>
  </si>
  <si>
    <t>湖南铁路科技职业技术学院</t>
  </si>
  <si>
    <t>动车组检修技术</t>
  </si>
  <si>
    <t>杨玉美</t>
  </si>
  <si>
    <t>杨佳莹</t>
  </si>
  <si>
    <t>两口田组</t>
  </si>
  <si>
    <t>艺术设计与制作</t>
  </si>
  <si>
    <t>碧涌镇大冲村两口田组</t>
  </si>
  <si>
    <t>杨首平</t>
  </si>
  <si>
    <t>杨粮瑄</t>
  </si>
  <si>
    <t>休闲体育服务与管理</t>
  </si>
  <si>
    <t>杨雪莹</t>
  </si>
  <si>
    <t>小溪组</t>
  </si>
  <si>
    <t>对口计算机</t>
  </si>
  <si>
    <t>碧涌镇大冲村小溪组</t>
  </si>
  <si>
    <t>杨中华</t>
  </si>
  <si>
    <t>杨艳明</t>
  </si>
  <si>
    <t>油炸湾组</t>
  </si>
  <si>
    <t>湖南艺术职业学院</t>
  </si>
  <si>
    <t>广播影视节目制作</t>
  </si>
  <si>
    <t>碧涌镇大冲村油炸湾组</t>
  </si>
  <si>
    <t>杨松儒</t>
  </si>
  <si>
    <t>碧涌镇大冲村油榨湾组</t>
  </si>
  <si>
    <t>杨学沅</t>
  </si>
  <si>
    <t>杨森高</t>
  </si>
  <si>
    <t>早谷湾组</t>
  </si>
  <si>
    <t>湖南环境生物职业技术学院</t>
  </si>
  <si>
    <t>建筑室内设计</t>
  </si>
  <si>
    <t>碧涌镇大冲村早谷湾组</t>
  </si>
  <si>
    <t>杨学海</t>
  </si>
  <si>
    <t xml:space="preserve">杨艳 </t>
  </si>
  <si>
    <t>大坪界组</t>
  </si>
  <si>
    <t>湘中幼儿师范高等专科学校</t>
  </si>
  <si>
    <t>碧涌镇大冲村大坪界组</t>
  </si>
  <si>
    <t>杨学明</t>
  </si>
  <si>
    <t>杨丽玲</t>
  </si>
  <si>
    <t>烂泥坳组</t>
  </si>
  <si>
    <t>碧涌镇大冲村烂泥坳组</t>
  </si>
  <si>
    <t>杨双云</t>
  </si>
  <si>
    <t>杨鑫宇</t>
  </si>
  <si>
    <t>补小青</t>
  </si>
  <si>
    <t>罗道坤</t>
  </si>
  <si>
    <t>忙古田组</t>
  </si>
  <si>
    <t>碧涌镇大冲村忙古田组</t>
  </si>
  <si>
    <t>杨海燕</t>
  </si>
  <si>
    <t>见洞溪组</t>
  </si>
  <si>
    <t>湖南省民族职业学院学前教育学院</t>
  </si>
  <si>
    <t>碧涌镇大冲村见洞溪组</t>
  </si>
  <si>
    <t>杨全付</t>
  </si>
  <si>
    <t>杨林干</t>
  </si>
  <si>
    <t>台台田组</t>
  </si>
  <si>
    <t>碧涌镇大冲村台台田组</t>
  </si>
  <si>
    <t>杨华生</t>
  </si>
  <si>
    <t>竹山湾组</t>
  </si>
  <si>
    <t>长沙医学院</t>
  </si>
  <si>
    <t>碧涌镇大冲村竹山湾组</t>
  </si>
  <si>
    <t>杨莲生</t>
  </si>
  <si>
    <t>杨坤</t>
  </si>
  <si>
    <t>孝坡冲组</t>
  </si>
  <si>
    <t>郴州职业技术学院</t>
  </si>
  <si>
    <t>计算机应用技术</t>
  </si>
  <si>
    <t>碧涌镇大冲村孝坡冲组</t>
  </si>
  <si>
    <t>杨全光</t>
  </si>
  <si>
    <t>许红</t>
  </si>
  <si>
    <t>移动商务</t>
  </si>
  <si>
    <t>杨柳英</t>
  </si>
  <si>
    <t>王涛</t>
  </si>
  <si>
    <t>何家湾组</t>
  </si>
  <si>
    <t>智能物流技术</t>
  </si>
  <si>
    <t>碧涌镇大冲村何家湾组</t>
  </si>
  <si>
    <t>王停文</t>
  </si>
  <si>
    <t>杨凤妃</t>
  </si>
  <si>
    <t>杨柳</t>
  </si>
  <si>
    <t>岩寨组</t>
  </si>
  <si>
    <t>碧涌镇大冲村岩寨组</t>
  </si>
  <si>
    <t>杨学荣</t>
  </si>
  <si>
    <t>杨京霖</t>
  </si>
  <si>
    <t>板山村</t>
  </si>
  <si>
    <t>益阳职业技术学院</t>
  </si>
  <si>
    <t>碧涌镇板山村湾里组</t>
  </si>
  <si>
    <t>杨志彬</t>
  </si>
  <si>
    <t>杨学权</t>
  </si>
  <si>
    <t>建设工程管理</t>
  </si>
  <si>
    <t>杨志灿</t>
  </si>
  <si>
    <t>杨埼林</t>
  </si>
  <si>
    <t>浪上组</t>
  </si>
  <si>
    <t>药学</t>
  </si>
  <si>
    <t>碧涌镇板山村浪上组</t>
  </si>
  <si>
    <t>杨志美</t>
  </si>
  <si>
    <t>杨磊鲆</t>
  </si>
  <si>
    <t>芷江职业中专</t>
  </si>
  <si>
    <t>杨晶怡</t>
  </si>
  <si>
    <t>新屋组</t>
  </si>
  <si>
    <t>碧涌镇板山村新屋组</t>
  </si>
  <si>
    <t>杨学跃</t>
  </si>
  <si>
    <t>杨鑫</t>
  </si>
  <si>
    <t>祖头组</t>
  </si>
  <si>
    <t>碧涌镇板山村祖头组</t>
  </si>
  <si>
    <t>杨仁跃</t>
  </si>
  <si>
    <t>杨晏</t>
  </si>
  <si>
    <t>油麻垅组</t>
  </si>
  <si>
    <t>碧涌镇板山村油麻垅组</t>
  </si>
  <si>
    <t>杨帅</t>
  </si>
  <si>
    <t>杨家华</t>
  </si>
  <si>
    <t>杨雅丽</t>
  </si>
  <si>
    <t>长沙现代应用技工学校</t>
  </si>
  <si>
    <t>杨国华</t>
  </si>
  <si>
    <t>杨林蓉</t>
  </si>
  <si>
    <t>廖家冲组</t>
  </si>
  <si>
    <t>碧涌镇板山村廖家冲组</t>
  </si>
  <si>
    <t>杨地</t>
  </si>
  <si>
    <t>杨必浪</t>
  </si>
  <si>
    <t>田坎上组</t>
  </si>
  <si>
    <t>碧涌镇板山村田坎上组</t>
  </si>
  <si>
    <t>杨全兰</t>
  </si>
  <si>
    <t>杨金美</t>
  </si>
  <si>
    <t>前进组</t>
  </si>
  <si>
    <t>碧涌镇板山村前进组</t>
  </si>
  <si>
    <t>杨仁九</t>
  </si>
  <si>
    <t>杨春燕</t>
  </si>
  <si>
    <t>村家坡组</t>
  </si>
  <si>
    <t>怀化市新华职业学校</t>
  </si>
  <si>
    <t>碧涌镇板山村村家坡组</t>
  </si>
  <si>
    <t>杨梅禄</t>
  </si>
  <si>
    <t>杨佳辉</t>
  </si>
  <si>
    <t>杨先屋组</t>
  </si>
  <si>
    <t>碧涌镇板山村杨先屋组</t>
  </si>
  <si>
    <t>杨志伟</t>
  </si>
  <si>
    <t>杨重武</t>
  </si>
  <si>
    <t>碧涌村</t>
  </si>
  <si>
    <t>向天屋组</t>
  </si>
  <si>
    <t>碧涌镇碧涌村乡天屋组</t>
  </si>
  <si>
    <t>杨井元</t>
  </si>
  <si>
    <t>杨秀梅</t>
  </si>
  <si>
    <t>哨田村</t>
  </si>
  <si>
    <t>炉冲组</t>
  </si>
  <si>
    <t>碧涌镇哨田村炉冲组</t>
  </si>
  <si>
    <t>杨小林</t>
  </si>
  <si>
    <t>杨秋坪</t>
  </si>
  <si>
    <t>挖古冲组</t>
  </si>
  <si>
    <t>昆明冶金高等专科学校</t>
  </si>
  <si>
    <t>工程造价</t>
  </si>
  <si>
    <t>碧涌镇哨田村挖古冲组</t>
  </si>
  <si>
    <t>杨竹清</t>
  </si>
  <si>
    <t>杨海玲</t>
  </si>
  <si>
    <t>杨滨繁</t>
  </si>
  <si>
    <t>万罗田组</t>
  </si>
  <si>
    <t>碧涌镇哨田村万罗田组</t>
  </si>
  <si>
    <t>杨军</t>
  </si>
  <si>
    <t>田坤</t>
  </si>
  <si>
    <t>大龙村</t>
  </si>
  <si>
    <t>老坡头组</t>
  </si>
  <si>
    <t>湖南国防工业职业技术学院</t>
  </si>
  <si>
    <t>计算机网络技术</t>
  </si>
  <si>
    <t>碧涌镇大龙村老坡头组</t>
  </si>
  <si>
    <t>田中强</t>
  </si>
  <si>
    <t>龙 铣</t>
  </si>
  <si>
    <t>小塘溪组</t>
  </si>
  <si>
    <t>碧涌镇大龙村小塘溪组</t>
  </si>
  <si>
    <t>龙道美</t>
  </si>
  <si>
    <t>杨玉婷</t>
  </si>
  <si>
    <t>龙梦林</t>
  </si>
  <si>
    <t>龙丽萍</t>
  </si>
  <si>
    <t>湘潭医卫职业技术学院</t>
  </si>
  <si>
    <t>康复治疗</t>
  </si>
  <si>
    <t>龙家贵</t>
  </si>
  <si>
    <t>龙 勤</t>
  </si>
  <si>
    <t>铜锣田组</t>
  </si>
  <si>
    <t>碧涌镇大龙村铜锣田组</t>
  </si>
  <si>
    <t>龙家湘</t>
  </si>
  <si>
    <t>龙美英</t>
  </si>
  <si>
    <t>桥头组</t>
  </si>
  <si>
    <t>株洲师范高等专科学校</t>
  </si>
  <si>
    <t>碧涌镇大龙村桥头组</t>
  </si>
  <si>
    <t>龙家豪</t>
  </si>
  <si>
    <t>漆树脚组</t>
  </si>
  <si>
    <t>数控应用</t>
  </si>
  <si>
    <t>碧涌镇大龙村漆树脚组</t>
  </si>
  <si>
    <t>龙九华</t>
  </si>
  <si>
    <t>龙玉婷</t>
  </si>
  <si>
    <t>长沙环境保护职业技术学院</t>
  </si>
  <si>
    <t>环境管理与评价</t>
  </si>
  <si>
    <t>龙家明</t>
  </si>
  <si>
    <t>龚仕海</t>
  </si>
  <si>
    <t>禾力坳组</t>
  </si>
  <si>
    <t>碧涌镇大龙村禾力坳组</t>
  </si>
  <si>
    <t>龚顺高</t>
  </si>
  <si>
    <t>新增人员</t>
  </si>
  <si>
    <t>龚与琴</t>
  </si>
  <si>
    <t>龙鑫鑫</t>
  </si>
  <si>
    <t>井水冲组</t>
  </si>
  <si>
    <t>连云港职业技术学院</t>
  </si>
  <si>
    <t>碧涌镇大龙村井水冲组</t>
  </si>
  <si>
    <t>龙运林</t>
  </si>
  <si>
    <t>龙晴</t>
  </si>
  <si>
    <t>侯 鑫</t>
  </si>
  <si>
    <t>溪口组</t>
  </si>
  <si>
    <t>福建经贸学校</t>
  </si>
  <si>
    <t>电子信息技术</t>
  </si>
  <si>
    <t>碧涌镇大龙村溪口组</t>
  </si>
  <si>
    <t>侯清德</t>
  </si>
  <si>
    <t>詹才运</t>
  </si>
  <si>
    <t>樟树脚组</t>
  </si>
  <si>
    <t>碧涌镇大龙村樟树脚组</t>
  </si>
  <si>
    <t>詹武华</t>
  </si>
  <si>
    <t>詹 璐</t>
  </si>
  <si>
    <t>衡阳幼儿师范高等专科学校</t>
  </si>
  <si>
    <t>詹才杰</t>
  </si>
  <si>
    <t>詹武海</t>
  </si>
  <si>
    <t>龙 峰</t>
  </si>
  <si>
    <t>烂泥冲组</t>
  </si>
  <si>
    <t>长沙中部铁路航空中等职业学校</t>
  </si>
  <si>
    <t>铁道运输管理</t>
  </si>
  <si>
    <t>碧涌镇大龙村烂泥冲组</t>
  </si>
  <si>
    <t>龙道江</t>
  </si>
  <si>
    <t>龙珍珍</t>
  </si>
  <si>
    <t>龙道刚</t>
  </si>
  <si>
    <t>龙国强</t>
  </si>
  <si>
    <t>大塘坵组</t>
  </si>
  <si>
    <t>碧涌镇大龙村大塘坵组</t>
  </si>
  <si>
    <t>龙家良</t>
  </si>
  <si>
    <t>龙志权</t>
  </si>
  <si>
    <t>中寨垠组</t>
  </si>
  <si>
    <t>黑龙江农业职业技术学院</t>
  </si>
  <si>
    <t>数字媒体艺术设计</t>
  </si>
  <si>
    <t>碧涌镇大龙村中寨垠组</t>
  </si>
  <si>
    <t>龙国良</t>
  </si>
  <si>
    <t>龙 鑫</t>
  </si>
  <si>
    <t>龙国全</t>
  </si>
  <si>
    <t>邹园</t>
  </si>
  <si>
    <t>石榴溪组</t>
  </si>
  <si>
    <t>湖南幼儿师范高等专科学校</t>
  </si>
  <si>
    <t>碧涌镇大龙村石榴溪组</t>
  </si>
  <si>
    <t>邹盛权</t>
  </si>
  <si>
    <t>龙艳琳</t>
  </si>
  <si>
    <t>桐油湾组</t>
  </si>
  <si>
    <t>无人机</t>
  </si>
  <si>
    <t>碧涌镇大龙村桐油湾组</t>
  </si>
  <si>
    <t>龙家有</t>
  </si>
  <si>
    <t>龙皖湘</t>
  </si>
  <si>
    <t>鸿鑫村</t>
  </si>
  <si>
    <t>碧涌镇鸿鑫村新屋组</t>
  </si>
  <si>
    <t>龙向武</t>
  </si>
  <si>
    <t>龙国江</t>
  </si>
  <si>
    <t>湖南机电职业技术学院</t>
  </si>
  <si>
    <t>碧涌镇鸿鑫村老屋组</t>
  </si>
  <si>
    <t>龙家成</t>
  </si>
  <si>
    <t>龙家坤</t>
  </si>
  <si>
    <t>枫木背组</t>
  </si>
  <si>
    <t>景德镇陶瓷职业技术学院</t>
  </si>
  <si>
    <t>碧涌镇鸿鑫村枫木背组</t>
  </si>
  <si>
    <t>龙久才</t>
  </si>
  <si>
    <t>龙海燕</t>
  </si>
  <si>
    <t>大方头组</t>
  </si>
  <si>
    <t>智能网联汽车</t>
  </si>
  <si>
    <t>碧涌镇鸿鑫村大方头组</t>
  </si>
  <si>
    <t>龙久树</t>
  </si>
  <si>
    <t>龙长金</t>
  </si>
  <si>
    <t>竹山脚组</t>
  </si>
  <si>
    <t>碧涌镇鸿鑫村竹山脚组</t>
  </si>
  <si>
    <t>龙道寅</t>
  </si>
  <si>
    <t>龙静</t>
  </si>
  <si>
    <t>龙春连</t>
  </si>
  <si>
    <t>龙林健</t>
  </si>
  <si>
    <t>下垠组</t>
  </si>
  <si>
    <t>大数据与审计</t>
  </si>
  <si>
    <t>碧涌镇鸿鑫村下垠组</t>
  </si>
  <si>
    <t>龙家兵</t>
  </si>
  <si>
    <t>龙小辉</t>
  </si>
  <si>
    <t>六宝湾组</t>
  </si>
  <si>
    <t>商贸旅游</t>
  </si>
  <si>
    <t>碧涌镇鸿鑫村六宝湾组</t>
  </si>
  <si>
    <t>龙道兵</t>
  </si>
  <si>
    <t>龙安建</t>
  </si>
  <si>
    <t>布口溪组</t>
  </si>
  <si>
    <t>碧涌镇鸿鑫村布口溪组</t>
  </si>
  <si>
    <t>陈伯音</t>
  </si>
  <si>
    <t>龙波</t>
  </si>
  <si>
    <t>龙家权</t>
  </si>
  <si>
    <t>龙珍作</t>
  </si>
  <si>
    <t>龙道周</t>
  </si>
  <si>
    <t>田炜</t>
  </si>
  <si>
    <t>白岩洞组</t>
  </si>
  <si>
    <t>碧涌镇鸿鑫村白岩洞组</t>
  </si>
  <si>
    <t>田中赢</t>
  </si>
  <si>
    <t>聂捷力</t>
  </si>
  <si>
    <t>猫脚寨组</t>
  </si>
  <si>
    <t>碧涌镇鸿鑫村猫脚寨组</t>
  </si>
  <si>
    <t>聂会明</t>
  </si>
  <si>
    <t>侯萱</t>
  </si>
  <si>
    <t>侯林光</t>
  </si>
  <si>
    <t>龙雯雯</t>
  </si>
  <si>
    <t>安头冲组</t>
  </si>
  <si>
    <t>碧涌镇鸿鑫村安头冲组</t>
  </si>
  <si>
    <t>侯元香</t>
  </si>
  <si>
    <t>田中金</t>
  </si>
  <si>
    <t>侯家段组</t>
  </si>
  <si>
    <t>碧涌镇鸿鑫村侯家段组</t>
  </si>
  <si>
    <t>田其东</t>
  </si>
  <si>
    <t>田中材</t>
  </si>
  <si>
    <t>田其松</t>
  </si>
  <si>
    <t>杨雅惠</t>
  </si>
  <si>
    <t>罗岩村</t>
  </si>
  <si>
    <t>凯溪冲组</t>
  </si>
  <si>
    <t>碧涌镇罗岩村凯溪冲组</t>
  </si>
  <si>
    <t>杨小梅</t>
  </si>
  <si>
    <t>李彬</t>
  </si>
  <si>
    <t>白岩江组</t>
  </si>
  <si>
    <t>碧涌镇罗岩村白岩江组</t>
  </si>
  <si>
    <t>李泽友</t>
  </si>
  <si>
    <t>李云啸</t>
  </si>
  <si>
    <t>湖北铁道运输职业学院</t>
  </si>
  <si>
    <t>铁道车辆技术</t>
  </si>
  <si>
    <t>李泽久</t>
  </si>
  <si>
    <t>黄木垠组</t>
  </si>
  <si>
    <t>碧涌镇罗岩村黄木垠组</t>
  </si>
  <si>
    <t>杨学成</t>
  </si>
  <si>
    <t>杨国城</t>
  </si>
  <si>
    <t>台上组</t>
  </si>
  <si>
    <t>碧涌镇罗岩村台上组</t>
  </si>
  <si>
    <t>唐美云</t>
  </si>
  <si>
    <t>杨登友</t>
  </si>
  <si>
    <t>蒲金钢</t>
  </si>
  <si>
    <t>腊尤冲组</t>
  </si>
  <si>
    <t>常德职业技术学院</t>
  </si>
  <si>
    <t>碧涌镇罗岩村腊尤冲组</t>
  </si>
  <si>
    <t>蒲祖益</t>
  </si>
  <si>
    <t>杨华</t>
  </si>
  <si>
    <t>主罗溪组</t>
  </si>
  <si>
    <t>碧涌镇罗岩村主罗溪组</t>
  </si>
  <si>
    <t>杨晓琴</t>
  </si>
  <si>
    <t>杨婷</t>
  </si>
  <si>
    <t>中间院子组</t>
  </si>
  <si>
    <t>室内设计</t>
  </si>
  <si>
    <t>碧涌镇罗岩村中间院子组</t>
  </si>
  <si>
    <t>杨全安</t>
  </si>
  <si>
    <t>李奉艳</t>
  </si>
  <si>
    <t>梅子坪组</t>
  </si>
  <si>
    <t>碧涌镇罗岩村梅子坪组</t>
  </si>
  <si>
    <t>李高恩</t>
  </si>
  <si>
    <t>李复忠</t>
  </si>
  <si>
    <t>李泽炳</t>
  </si>
  <si>
    <t>杨彬</t>
  </si>
  <si>
    <t>油菜田组</t>
  </si>
  <si>
    <t>碧涌镇罗岩村油菜田组</t>
  </si>
  <si>
    <t>杨学军</t>
  </si>
  <si>
    <t>杨碧坤</t>
  </si>
  <si>
    <t>寨上组</t>
  </si>
  <si>
    <t>数字媒体技术</t>
  </si>
  <si>
    <t>碧涌镇罗岩村寨上组</t>
  </si>
  <si>
    <t>李海娥</t>
  </si>
  <si>
    <t>龙康</t>
  </si>
  <si>
    <t>祖巴冲组</t>
  </si>
  <si>
    <t>碧涌镇罗岩村祖巴冲组</t>
  </si>
  <si>
    <t>杨代江</t>
  </si>
  <si>
    <t>烂禾冲组</t>
  </si>
  <si>
    <t>人工智能技术应用</t>
  </si>
  <si>
    <t>碧涌镇罗岩村烂禾冲组</t>
  </si>
  <si>
    <t>杨学平</t>
  </si>
  <si>
    <t>杨全金</t>
  </si>
  <si>
    <t>湖南生物机电职业技术学院</t>
  </si>
  <si>
    <t>杨学勤</t>
  </si>
  <si>
    <t>杨芳</t>
  </si>
  <si>
    <t>禾塘垠组</t>
  </si>
  <si>
    <t>碧涌镇罗岩村禾塘垠组</t>
  </si>
  <si>
    <t>杨学钢</t>
  </si>
  <si>
    <t>杨贵梅</t>
  </si>
  <si>
    <t>茶山脚组</t>
  </si>
  <si>
    <t>碧涌镇罗岩村茶山脚组</t>
  </si>
  <si>
    <t>杨国兵</t>
  </si>
  <si>
    <t>杨必玲</t>
  </si>
  <si>
    <t>碧涌镇罗岩村新屋组</t>
  </si>
  <si>
    <t>袁文艳</t>
  </si>
  <si>
    <t>清江村</t>
  </si>
  <si>
    <t>龙家湾组</t>
  </si>
  <si>
    <t>碧涌镇清江村龙家湾组</t>
  </si>
  <si>
    <t>袁志成</t>
  </si>
  <si>
    <t>袁文娟</t>
  </si>
  <si>
    <t>长沙电力职业学院</t>
  </si>
  <si>
    <t>供用电技术</t>
  </si>
  <si>
    <t>龙秀</t>
  </si>
  <si>
    <t>碧涌镇清江村龙家湾</t>
  </si>
  <si>
    <t>田利群</t>
  </si>
  <si>
    <t>盘上田组</t>
  </si>
  <si>
    <t>湖南高尔夫旅游职业学院</t>
  </si>
  <si>
    <t>碧涌镇清江村盘上田组</t>
  </si>
  <si>
    <t>田佐田</t>
  </si>
  <si>
    <t>田才钧</t>
  </si>
  <si>
    <t>田佐连</t>
  </si>
  <si>
    <t>龙园园</t>
  </si>
  <si>
    <t>杂木坳组</t>
  </si>
  <si>
    <t>碧涌镇清江村杂木坳组</t>
  </si>
  <si>
    <t>龙庆华</t>
  </si>
  <si>
    <t>龙海华</t>
  </si>
  <si>
    <t>龙田冲组</t>
  </si>
  <si>
    <t>精武体育艺术职业学校</t>
  </si>
  <si>
    <t>休闲体育</t>
  </si>
  <si>
    <t>碧涌镇清江村龙田冲组</t>
  </si>
  <si>
    <t>龙家强</t>
  </si>
  <si>
    <t>田椒</t>
  </si>
  <si>
    <t>笋洞组</t>
  </si>
  <si>
    <t>益阳医学高等专科学校</t>
  </si>
  <si>
    <t>碧涌镇清江村笋洞组</t>
  </si>
  <si>
    <t>田佐明</t>
  </si>
  <si>
    <t>田运籼</t>
  </si>
  <si>
    <t>田君秀</t>
  </si>
  <si>
    <t>蒲学林</t>
  </si>
  <si>
    <t xml:space="preserve">白毛寨组 </t>
  </si>
  <si>
    <t>汽车检测与维修技术</t>
  </si>
  <si>
    <t xml:space="preserve">碧涌镇清江村白毛寨组 </t>
  </si>
  <si>
    <t>蒲贵生</t>
  </si>
  <si>
    <t>肖爱玲</t>
  </si>
  <si>
    <t>肖万林</t>
  </si>
  <si>
    <t>田海兵</t>
  </si>
  <si>
    <t>铁厂脚组</t>
  </si>
  <si>
    <t>岳阳职业技术学院</t>
  </si>
  <si>
    <t>康复治疗技术</t>
  </si>
  <si>
    <t>碧涌镇清江村铁厂脚</t>
  </si>
  <si>
    <t>田中分</t>
  </si>
  <si>
    <t>田美玲</t>
  </si>
  <si>
    <t>园艺技术</t>
  </si>
  <si>
    <t>碧涌镇清江村铁厂脚组</t>
  </si>
  <si>
    <t>田中宽</t>
  </si>
  <si>
    <t>龙冬梅</t>
  </si>
  <si>
    <t>旧寨组</t>
  </si>
  <si>
    <t>碧涌镇清江村旧寨组</t>
  </si>
  <si>
    <t>龙运孟</t>
  </si>
  <si>
    <t>龙少林</t>
  </si>
  <si>
    <t>龙樟林</t>
  </si>
  <si>
    <t>龙艳霞</t>
  </si>
  <si>
    <t>龙家义</t>
  </si>
  <si>
    <t>龙丽芳</t>
  </si>
  <si>
    <t>早禾田组</t>
  </si>
  <si>
    <t>湖南外贸职业学院</t>
  </si>
  <si>
    <t>国际经济与贸易</t>
  </si>
  <si>
    <t>碧涌镇清江村早禾田组</t>
  </si>
  <si>
    <t>龙耀平</t>
  </si>
  <si>
    <t>龙大梅</t>
  </si>
  <si>
    <t>龙家万</t>
  </si>
  <si>
    <t>龙泳成</t>
  </si>
  <si>
    <t>勒冲组</t>
  </si>
  <si>
    <t>碧涌镇清江村勒冲组</t>
  </si>
  <si>
    <t>龙家炳</t>
  </si>
  <si>
    <t>龙美华</t>
  </si>
  <si>
    <t>龙家福</t>
  </si>
  <si>
    <t>土地坳组</t>
  </si>
  <si>
    <t>碧涌镇清江村土地坳</t>
  </si>
  <si>
    <t>龙久宪</t>
  </si>
  <si>
    <t>王碧塘组</t>
  </si>
  <si>
    <t>碧涌镇清江村王碧塘</t>
  </si>
  <si>
    <t>田中朝</t>
  </si>
  <si>
    <t>杨秋华</t>
  </si>
  <si>
    <t>龙神村</t>
  </si>
  <si>
    <t>廖马冲组</t>
  </si>
  <si>
    <t>重庆市泳川职业学校</t>
  </si>
  <si>
    <t>服装设计与工艺</t>
  </si>
  <si>
    <t>碧涌镇龙神村廖马冲组</t>
  </si>
  <si>
    <t>杨瑜岩</t>
  </si>
  <si>
    <t>杨小蝶</t>
  </si>
  <si>
    <t>赣州市南康中等专业学校</t>
  </si>
  <si>
    <t>会计事务</t>
  </si>
  <si>
    <t>刘兰香</t>
  </si>
  <si>
    <t>杨禹琪</t>
  </si>
  <si>
    <t>湖南大众传媒职业技术学院</t>
  </si>
  <si>
    <t>张徽福</t>
  </si>
  <si>
    <t>角羊冲组</t>
  </si>
  <si>
    <t>碧涌镇龙神村角羊冲组</t>
  </si>
  <si>
    <t>张家望</t>
  </si>
  <si>
    <t>张旋</t>
  </si>
  <si>
    <t>网络营销与直播电商</t>
  </si>
  <si>
    <t>张家生</t>
  </si>
  <si>
    <t>杨学城</t>
  </si>
  <si>
    <t>汽修</t>
  </si>
  <si>
    <t>杨志坤</t>
  </si>
  <si>
    <t>杨添敬</t>
  </si>
  <si>
    <t>中食堂组</t>
  </si>
  <si>
    <t>湖南科技职业学院</t>
  </si>
  <si>
    <t>机电一体化</t>
  </si>
  <si>
    <t>碧涌镇龙神村中食堂组</t>
  </si>
  <si>
    <t>杨学清</t>
  </si>
  <si>
    <t>邓求秀</t>
  </si>
  <si>
    <t>小皮沙组</t>
  </si>
  <si>
    <t>重庆市永川职业教育中心</t>
  </si>
  <si>
    <t>碧涌镇龙神村小皮沙组</t>
  </si>
  <si>
    <t>邓茂来</t>
  </si>
  <si>
    <t>黄岩组</t>
  </si>
  <si>
    <t>怀化启航卫生学校</t>
  </si>
  <si>
    <t>碧涌镇龙神村黄岩组</t>
  </si>
  <si>
    <t>杨学美</t>
  </si>
  <si>
    <t>杨璐浩</t>
  </si>
  <si>
    <t>杨仁会</t>
  </si>
  <si>
    <t>杨镜</t>
  </si>
  <si>
    <t>杨水清</t>
  </si>
  <si>
    <t>杨柏</t>
  </si>
  <si>
    <t>布袋田组</t>
  </si>
  <si>
    <t>碧涌镇龙神村布袋田组</t>
  </si>
  <si>
    <t>杨志益</t>
  </si>
  <si>
    <t>杨佳</t>
  </si>
  <si>
    <t>两江口组</t>
  </si>
  <si>
    <t>碧涌镇龙神村两江口组</t>
  </si>
  <si>
    <t>杨全兴</t>
  </si>
  <si>
    <t>杨焮</t>
  </si>
  <si>
    <t>窑田组</t>
  </si>
  <si>
    <t>湖南劳动人事职业技术学院</t>
  </si>
  <si>
    <t>碧涌镇龙神村窑田组</t>
  </si>
  <si>
    <t>张七娥</t>
  </si>
  <si>
    <t>姚顺</t>
  </si>
  <si>
    <t>大树坳乡</t>
  </si>
  <si>
    <t>大思乐村</t>
  </si>
  <si>
    <t>梓槽冲组</t>
  </si>
  <si>
    <t>大思乐村梓槽冲组</t>
  </si>
  <si>
    <t>姚登兵</t>
  </si>
  <si>
    <t>陈子贵</t>
  </si>
  <si>
    <t>陈习长</t>
  </si>
  <si>
    <t>陈福玲</t>
  </si>
  <si>
    <t>陈家组</t>
  </si>
  <si>
    <t>大思乐村梓陈家组</t>
  </si>
  <si>
    <t>陈家平</t>
  </si>
  <si>
    <t>陈幸铌</t>
  </si>
  <si>
    <t>桥当头组</t>
  </si>
  <si>
    <t>智能交通技术</t>
  </si>
  <si>
    <t>大思乐村梓桥当头组</t>
  </si>
  <si>
    <t>陈德树</t>
  </si>
  <si>
    <t>李佩玲</t>
  </si>
  <si>
    <t>黄双溪村</t>
  </si>
  <si>
    <t>戴家屋场组</t>
  </si>
  <si>
    <t>黄双溪村戴家屋场组</t>
  </si>
  <si>
    <t>李颜宇</t>
  </si>
  <si>
    <t>下月形组</t>
  </si>
  <si>
    <t>食品生物技术</t>
  </si>
  <si>
    <t>黄双溪村下月形组</t>
  </si>
  <si>
    <t>李明新</t>
  </si>
  <si>
    <t>李复存</t>
  </si>
  <si>
    <t>溜沙冲组</t>
  </si>
  <si>
    <t>邵阳职业技术学院，</t>
  </si>
  <si>
    <t>信息技术与创意系</t>
  </si>
  <si>
    <t>黄双溪村溜沙冲组</t>
  </si>
  <si>
    <t>李泽清</t>
  </si>
  <si>
    <t>李净鸿</t>
  </si>
  <si>
    <t>园湾组</t>
  </si>
  <si>
    <t>黄双溪村园湾组</t>
  </si>
  <si>
    <t>李复长</t>
  </si>
  <si>
    <t>李林军</t>
  </si>
  <si>
    <t>寨坡组</t>
  </si>
  <si>
    <t>黄双溪村寨坡组</t>
  </si>
  <si>
    <t>李明富</t>
  </si>
  <si>
    <t>李政霖</t>
  </si>
  <si>
    <t>李复松</t>
  </si>
  <si>
    <t>李娟凤</t>
  </si>
  <si>
    <t>胡家湾组</t>
  </si>
  <si>
    <t>黄双溪村胡家湾组</t>
  </si>
  <si>
    <t>李良勤</t>
  </si>
  <si>
    <t>吴保億</t>
  </si>
  <si>
    <t>上月行组</t>
  </si>
  <si>
    <t>黄双溪村上月行组</t>
  </si>
  <si>
    <t>吴贻军</t>
  </si>
  <si>
    <t>李金成</t>
  </si>
  <si>
    <t>李光兵</t>
  </si>
  <si>
    <t>李长青</t>
  </si>
  <si>
    <t>李良学</t>
  </si>
  <si>
    <t>龙金羽</t>
  </si>
  <si>
    <t>新庄村</t>
  </si>
  <si>
    <t>铁炉江组</t>
  </si>
  <si>
    <t>苗族</t>
  </si>
  <si>
    <t>新庄村铁炉江组</t>
  </si>
  <si>
    <t>龙宏政</t>
  </si>
  <si>
    <t>张惠杰</t>
  </si>
  <si>
    <t>新庄组</t>
  </si>
  <si>
    <t>宜春职业技术学院</t>
  </si>
  <si>
    <t>新庄村新庄组</t>
  </si>
  <si>
    <t>张绍德</t>
  </si>
  <si>
    <t>田辉凡</t>
  </si>
  <si>
    <t>燕子溪组</t>
  </si>
  <si>
    <t>新庄村燕子溪组</t>
  </si>
  <si>
    <t>田叙春</t>
  </si>
  <si>
    <t>陈云方</t>
  </si>
  <si>
    <t>垅塘组</t>
  </si>
  <si>
    <t>建筑工程设计</t>
  </si>
  <si>
    <t>新庄村垅塘组</t>
  </si>
  <si>
    <t>龙启林</t>
  </si>
  <si>
    <t>龙代有</t>
  </si>
  <si>
    <t>大畈组</t>
  </si>
  <si>
    <t>新庄村大畈组</t>
  </si>
  <si>
    <t>龙启泥</t>
  </si>
  <si>
    <t>肖发茗</t>
  </si>
  <si>
    <t>大树坳村</t>
  </si>
  <si>
    <t>井脑坎组</t>
  </si>
  <si>
    <t>大树坳村井脑坎组</t>
  </si>
  <si>
    <t>肖长寿</t>
  </si>
  <si>
    <t>姚柳亭</t>
  </si>
  <si>
    <t>湘西民族职业技术学院</t>
  </si>
  <si>
    <t>大树坳村井老坎组</t>
  </si>
  <si>
    <t>姚茂权</t>
  </si>
  <si>
    <t>姚羽霞</t>
  </si>
  <si>
    <t>湖南环境生物职业技术学校</t>
  </si>
  <si>
    <t>花艺环境设计</t>
  </si>
  <si>
    <t>姚茂生</t>
  </si>
  <si>
    <t>姚欣灵</t>
  </si>
  <si>
    <t>龙伊珊</t>
  </si>
  <si>
    <t>拖船溪组</t>
  </si>
  <si>
    <t>长沙职业技术学院</t>
  </si>
  <si>
    <t>大树坳村拖船溪组</t>
  </si>
  <si>
    <t>龙绍军</t>
  </si>
  <si>
    <t>舒政林</t>
  </si>
  <si>
    <t>舒家组</t>
  </si>
  <si>
    <t>大树坳村舒家组</t>
  </si>
  <si>
    <t>胡金梅</t>
  </si>
  <si>
    <t>田地</t>
  </si>
  <si>
    <t>上温乐组</t>
  </si>
  <si>
    <t>重庆交通职业学院</t>
  </si>
  <si>
    <t>汽车制造与试验技术</t>
  </si>
  <si>
    <t>大树坳村上温乐组</t>
  </si>
  <si>
    <t>田小燕</t>
  </si>
  <si>
    <t>陈正军</t>
  </si>
  <si>
    <t>杨合冲组</t>
  </si>
  <si>
    <t>大树坳村杨合冲组</t>
  </si>
  <si>
    <t>陈家木</t>
  </si>
  <si>
    <t>陈世玉</t>
  </si>
  <si>
    <t>棒槌冲组</t>
  </si>
  <si>
    <t>建筑经济信息化管理</t>
  </si>
  <si>
    <t>大树坳村棒槌冲组</t>
  </si>
  <si>
    <t>黄金花</t>
  </si>
  <si>
    <t>姚明君</t>
  </si>
  <si>
    <t>姚元清</t>
  </si>
  <si>
    <r>
      <rPr>
        <sz val="10"/>
        <color theme="1"/>
        <rFont val="宋体"/>
        <charset val="134"/>
      </rPr>
      <t>李</t>
    </r>
    <r>
      <rPr>
        <sz val="10"/>
        <color theme="1"/>
        <rFont val="宋体"/>
        <charset val="0"/>
      </rPr>
      <t xml:space="preserve">  </t>
    </r>
    <r>
      <rPr>
        <sz val="10"/>
        <color theme="1"/>
        <rFont val="宋体"/>
        <charset val="134"/>
      </rPr>
      <t>琴</t>
    </r>
  </si>
  <si>
    <t>院子组</t>
  </si>
  <si>
    <t>大树坳村院子组</t>
  </si>
  <si>
    <t>李星</t>
  </si>
  <si>
    <t>姚紫艺</t>
  </si>
  <si>
    <t>姚元振</t>
  </si>
  <si>
    <t>陈燕雨</t>
  </si>
  <si>
    <t>长沙华中医卫科技中等职业学校</t>
  </si>
  <si>
    <t>陈家月</t>
  </si>
  <si>
    <t>陈燕红</t>
  </si>
  <si>
    <t>广告艺术设计</t>
  </si>
  <si>
    <t>胡皓竣</t>
  </si>
  <si>
    <t>新屋场组</t>
  </si>
  <si>
    <t>大树坳村新屋场组</t>
  </si>
  <si>
    <t>胡绍信</t>
  </si>
  <si>
    <t>姚思竹</t>
  </si>
  <si>
    <t>白岩塘组</t>
  </si>
  <si>
    <t>动漫设计</t>
  </si>
  <si>
    <t>大树坳村白岩塘组</t>
  </si>
  <si>
    <t>姚元明</t>
  </si>
  <si>
    <t>赵凡杰</t>
  </si>
  <si>
    <t>石竹坪村</t>
  </si>
  <si>
    <t>茅坪组</t>
  </si>
  <si>
    <t>室内设计与工程管理</t>
  </si>
  <si>
    <t>石竹坪村茅坪组</t>
  </si>
  <si>
    <t>赵兴水</t>
  </si>
  <si>
    <t>郭易鑫</t>
  </si>
  <si>
    <t>半溪组</t>
  </si>
  <si>
    <t>石竹坪村半溪组</t>
  </si>
  <si>
    <t>郭其顺</t>
  </si>
  <si>
    <t>郭芳廷</t>
  </si>
  <si>
    <t>民宿管理与运营</t>
  </si>
  <si>
    <t>郭祥云</t>
  </si>
  <si>
    <t>吴杭静</t>
  </si>
  <si>
    <t>田家组</t>
  </si>
  <si>
    <t>石竹坪村田家组</t>
  </si>
  <si>
    <t>吴金元</t>
  </si>
  <si>
    <t>赵麒铭</t>
  </si>
  <si>
    <t>椆木山组</t>
  </si>
  <si>
    <t>石竹坪村椆木山组</t>
  </si>
  <si>
    <t>赵兴七</t>
  </si>
  <si>
    <t>陈桂玲</t>
  </si>
  <si>
    <t>柳木塘组</t>
  </si>
  <si>
    <t>国际旅游</t>
  </si>
  <si>
    <t>石竹坪村柳木塘组</t>
  </si>
  <si>
    <t>陈家财</t>
  </si>
  <si>
    <t>田骐玮</t>
  </si>
  <si>
    <t>田连松</t>
  </si>
  <si>
    <t>张柳</t>
  </si>
  <si>
    <t>青山口组</t>
  </si>
  <si>
    <t>宠物养护与驯导</t>
  </si>
  <si>
    <t>石竹坪村青山口组</t>
  </si>
  <si>
    <t>张绍华</t>
  </si>
  <si>
    <t>杨天俊</t>
  </si>
  <si>
    <t>三蹬湾组</t>
  </si>
  <si>
    <t>湖南铁道职业技术学院</t>
  </si>
  <si>
    <t>铁道机车运用与维护</t>
  </si>
  <si>
    <t>石竹坪村三蹬湾组</t>
  </si>
  <si>
    <t>杨顺和</t>
  </si>
  <si>
    <t>张菱</t>
  </si>
  <si>
    <t>扎牛坪村</t>
  </si>
  <si>
    <t>帅子屋场组</t>
  </si>
  <si>
    <t>湖南省芷江民族职业学校</t>
  </si>
  <si>
    <t>早期教育</t>
  </si>
  <si>
    <t>扎牛坪村帅子屋场组</t>
  </si>
  <si>
    <t>张应凤</t>
  </si>
  <si>
    <t>张宏宇</t>
  </si>
  <si>
    <t>大竹坪组</t>
  </si>
  <si>
    <t>贵州铁路技师学院</t>
  </si>
  <si>
    <t>盾构机使用与维护</t>
  </si>
  <si>
    <t>扎牛坪村大竹坪组</t>
  </si>
  <si>
    <t>张立文</t>
  </si>
  <si>
    <t>肖芷杰</t>
  </si>
  <si>
    <t>后冲垅组</t>
  </si>
  <si>
    <t>扎牛坪村后冲垅组</t>
  </si>
  <si>
    <t>肖宗勇</t>
  </si>
  <si>
    <t>刘于翔</t>
  </si>
  <si>
    <t>苦竹园组</t>
  </si>
  <si>
    <t>杭州市中策职业学校</t>
  </si>
  <si>
    <t>工业机器人技术应用</t>
  </si>
  <si>
    <t>扎牛坪村苦竹园组</t>
  </si>
  <si>
    <t>刘飞</t>
  </si>
  <si>
    <t>张水林</t>
  </si>
  <si>
    <t>梅冲组</t>
  </si>
  <si>
    <t>扎牛坪村梅冲组</t>
  </si>
  <si>
    <t>张应军</t>
  </si>
  <si>
    <t>张僖元</t>
  </si>
  <si>
    <t>扎牛坪村蓝子洞组</t>
  </si>
  <si>
    <t>肖雁琼</t>
  </si>
  <si>
    <t>枫木浪组</t>
  </si>
  <si>
    <t>扎牛坪村枫木浪组</t>
  </si>
  <si>
    <t>肖开林</t>
  </si>
  <si>
    <t>肖秋华</t>
  </si>
  <si>
    <t>肖开喜</t>
  </si>
  <si>
    <t>吴思亿</t>
  </si>
  <si>
    <t>小岔组</t>
  </si>
  <si>
    <t>扎牛坪村小岔组</t>
  </si>
  <si>
    <t>吴长义</t>
  </si>
  <si>
    <t>张莉蓉</t>
  </si>
  <si>
    <t>中药学</t>
  </si>
  <si>
    <t>张吉鱼</t>
  </si>
  <si>
    <t>郭星</t>
  </si>
  <si>
    <t>竹子冲组</t>
  </si>
  <si>
    <t>扎牛坪村竹子冲组组</t>
  </si>
  <si>
    <t>郭其龙</t>
  </si>
  <si>
    <t>邓健君</t>
  </si>
  <si>
    <t>湖田坎组</t>
  </si>
  <si>
    <t>园林技术</t>
  </si>
  <si>
    <t>扎牛坪村湖田坎组</t>
  </si>
  <si>
    <t>邓继寿</t>
  </si>
  <si>
    <t>郭文杰</t>
  </si>
  <si>
    <t>岩咀组</t>
  </si>
  <si>
    <t>扎牛坪村岩咀组</t>
  </si>
  <si>
    <t>郭发良</t>
  </si>
  <si>
    <t>吴亚苏</t>
  </si>
  <si>
    <t>田克夷</t>
  </si>
  <si>
    <t>张席嘉</t>
  </si>
  <si>
    <t>凉水井村</t>
  </si>
  <si>
    <t>凉水井组</t>
  </si>
  <si>
    <t>凉水井村凉水井组</t>
  </si>
  <si>
    <t>张平</t>
  </si>
  <si>
    <t>李於霖</t>
  </si>
  <si>
    <t>小垅组</t>
  </si>
  <si>
    <t>凉水井村小垅组</t>
  </si>
  <si>
    <t>李复情</t>
  </si>
  <si>
    <t>李林燕</t>
  </si>
  <si>
    <t>黄乙恒</t>
  </si>
  <si>
    <t>杭州市萧山区第一中等职业学校</t>
  </si>
  <si>
    <t>凉水井村小岔组</t>
  </si>
  <si>
    <t>黄明春</t>
  </si>
  <si>
    <t>蒋利萍</t>
  </si>
  <si>
    <t>柑子坪村</t>
  </si>
  <si>
    <t>虎形组</t>
  </si>
  <si>
    <t>长沙商贸旅游职业技术学院</t>
  </si>
  <si>
    <t>导游</t>
  </si>
  <si>
    <t>柑子坪村虎形组</t>
  </si>
  <si>
    <t>蒋崇选</t>
  </si>
  <si>
    <t>蒋小琴</t>
  </si>
  <si>
    <t>寸子垠组</t>
  </si>
  <si>
    <t>湖南财经工业职业技术学院</t>
  </si>
  <si>
    <t>柑子坪村寸子垠组</t>
  </si>
  <si>
    <t>蒋崇岩</t>
  </si>
  <si>
    <t>田林玉</t>
  </si>
  <si>
    <t>洞下场乡</t>
  </si>
  <si>
    <t>古尧村</t>
  </si>
  <si>
    <t>中心坪组</t>
  </si>
  <si>
    <t>湘南幼儿师范高等专科学校</t>
  </si>
  <si>
    <t>洞下场乡古尧村中心坪组</t>
  </si>
  <si>
    <t>田小云</t>
  </si>
  <si>
    <t>杨珍</t>
  </si>
  <si>
    <t>陈板冲组</t>
  </si>
  <si>
    <t>洞下场乡古尧村陈板冲组</t>
  </si>
  <si>
    <t>杨治明</t>
  </si>
  <si>
    <t>杨贤程</t>
  </si>
  <si>
    <t>杨媛</t>
  </si>
  <si>
    <t>杨仁贵</t>
  </si>
  <si>
    <t>天坪塆组</t>
  </si>
  <si>
    <t>洞下场乡古尧村天坪塆组</t>
  </si>
  <si>
    <t>杨国富</t>
  </si>
  <si>
    <t>补费婷</t>
  </si>
  <si>
    <t>白木丘组</t>
  </si>
  <si>
    <t>洞下场乡古尧村白木丘组</t>
  </si>
  <si>
    <t>补有生</t>
  </si>
  <si>
    <t>杨城预</t>
  </si>
  <si>
    <t>红旗村</t>
  </si>
  <si>
    <t>岩山头组</t>
  </si>
  <si>
    <t>洞下场乡红旗村岩山头组</t>
  </si>
  <si>
    <t>杨志明</t>
  </si>
  <si>
    <t>陈鸿宇</t>
  </si>
  <si>
    <t>落马洞组</t>
  </si>
  <si>
    <t>娄底幼儿师范高等专科学校</t>
  </si>
  <si>
    <t>洞下场乡红旗村落马洞组</t>
  </si>
  <si>
    <t>陈云松</t>
  </si>
  <si>
    <t>陈俊霖</t>
  </si>
  <si>
    <t>机电</t>
  </si>
  <si>
    <t>杨崎</t>
  </si>
  <si>
    <t>豆沙冲组</t>
  </si>
  <si>
    <t>师范类</t>
  </si>
  <si>
    <t>洞下场乡红旗村豆沙冲组</t>
  </si>
  <si>
    <t>杨汉春</t>
  </si>
  <si>
    <t>杨红斌</t>
  </si>
  <si>
    <t>杨思松</t>
  </si>
  <si>
    <t>尤宇峰</t>
  </si>
  <si>
    <t>楠木冲村</t>
  </si>
  <si>
    <t>黄土坳组</t>
  </si>
  <si>
    <t>洞下场乡楠木冲村黄土坳组</t>
  </si>
  <si>
    <t>尤前成</t>
  </si>
  <si>
    <t>谭霜霜</t>
  </si>
  <si>
    <t>半坡元组</t>
  </si>
  <si>
    <t>洞下场乡楠木冲村半坡元组</t>
  </si>
  <si>
    <t>谭林岩</t>
  </si>
  <si>
    <t>谭晶萍</t>
  </si>
  <si>
    <t>谭久斌</t>
  </si>
  <si>
    <t>谭福祥</t>
  </si>
  <si>
    <t>大山冲组</t>
  </si>
  <si>
    <t>建筑</t>
  </si>
  <si>
    <t>洞下场乡楠木冲村大山冲组</t>
  </si>
  <si>
    <t>谭诗苗</t>
  </si>
  <si>
    <t>谭智</t>
  </si>
  <si>
    <t>湖南吉利汽车职业技术学院</t>
  </si>
  <si>
    <t>新能源汽车技术</t>
  </si>
  <si>
    <t>谭书元</t>
  </si>
  <si>
    <t>谭欣雨</t>
  </si>
  <si>
    <t>桂竹园组</t>
  </si>
  <si>
    <t>洞下场乡楠木冲村桂竹园组</t>
  </si>
  <si>
    <t>谭永生</t>
  </si>
  <si>
    <t>杨金凌</t>
  </si>
  <si>
    <t>杨仁发</t>
  </si>
  <si>
    <t>杨丹</t>
  </si>
  <si>
    <t>天堂坪村</t>
  </si>
  <si>
    <t>塘边组</t>
  </si>
  <si>
    <t>工业产品质量检测技术</t>
  </si>
  <si>
    <t>洞下场乡天堂坪村塘边组</t>
  </si>
  <si>
    <t>杨志爱</t>
  </si>
  <si>
    <t>粟莹</t>
  </si>
  <si>
    <t>桥塘组</t>
  </si>
  <si>
    <t>洞下场乡天堂坪村桥塘组</t>
  </si>
  <si>
    <t>粟述铁</t>
  </si>
  <si>
    <t>杨芷霜</t>
  </si>
  <si>
    <t>立牛冲组</t>
  </si>
  <si>
    <t>长沙南方职业学院</t>
  </si>
  <si>
    <t>洞下场乡天堂坪村立牛冲组</t>
  </si>
  <si>
    <t>杨仁江</t>
  </si>
  <si>
    <t>杨环瑞</t>
  </si>
  <si>
    <t>杨全成</t>
  </si>
  <si>
    <t>粟铂</t>
  </si>
  <si>
    <t>申村组</t>
  </si>
  <si>
    <t>洞下场乡天堂坪村申村组</t>
  </si>
  <si>
    <t>粟元岩</t>
  </si>
  <si>
    <t>粟萍</t>
  </si>
  <si>
    <t>洞下场乡天堂坪村苗田组</t>
  </si>
  <si>
    <t>粟来生</t>
  </si>
  <si>
    <t>杨城英</t>
  </si>
  <si>
    <t>机场运行服务与管理</t>
  </si>
  <si>
    <t>杨志堂</t>
  </si>
  <si>
    <t>杨荷梅</t>
  </si>
  <si>
    <t>潇湘职业学院</t>
  </si>
  <si>
    <t>民族传统体育</t>
  </si>
  <si>
    <t>洞下场乡天堂坪村老屋组</t>
  </si>
  <si>
    <t>杨志良</t>
  </si>
  <si>
    <t>杨全烨</t>
  </si>
  <si>
    <t>杨学浩</t>
  </si>
  <si>
    <t>谭宇琴</t>
  </si>
  <si>
    <t>石桥组</t>
  </si>
  <si>
    <t>洞下场乡天堂坪村石桥组</t>
  </si>
  <si>
    <t>谭书文</t>
  </si>
  <si>
    <t>杨智丹</t>
  </si>
  <si>
    <t>湾丘崽组</t>
  </si>
  <si>
    <t>沧州渤海中等专业学校</t>
  </si>
  <si>
    <t>洞下场乡天堂坪村湾丘崽组</t>
  </si>
  <si>
    <t>杨润桦</t>
  </si>
  <si>
    <t>塘子界组</t>
  </si>
  <si>
    <t>洞下场乡天堂坪村塘子界组</t>
  </si>
  <si>
    <t>杨春</t>
  </si>
  <si>
    <t>湖南应用技术学院</t>
  </si>
  <si>
    <t>大数据与财务管理</t>
  </si>
  <si>
    <t>杨学银</t>
  </si>
  <si>
    <t>杨必松</t>
  </si>
  <si>
    <t>蒲学荣</t>
  </si>
  <si>
    <t>岩板田村</t>
  </si>
  <si>
    <t>学堂坳组</t>
  </si>
  <si>
    <t>洞下场乡岩板田村学堂坳组</t>
  </si>
  <si>
    <t>杨美珍</t>
  </si>
  <si>
    <t>蒲学旭</t>
  </si>
  <si>
    <t>翁洞冲组</t>
  </si>
  <si>
    <t>应用电子技术</t>
  </si>
  <si>
    <t>洞下场乡岩板田村翁洞冲组</t>
  </si>
  <si>
    <t>田欣</t>
  </si>
  <si>
    <t>洞下场村</t>
  </si>
  <si>
    <t>牛塘江组</t>
  </si>
  <si>
    <t>洞下场乡洞下场村牛塘江组</t>
  </si>
  <si>
    <t>田明文</t>
  </si>
  <si>
    <t>田有福</t>
  </si>
  <si>
    <t>蒿菜坪组</t>
  </si>
  <si>
    <t>机械制造及自动化</t>
  </si>
  <si>
    <t>洞下场乡洞下场村蒿菜坪组</t>
  </si>
  <si>
    <t>田明松</t>
  </si>
  <si>
    <t>黄星午</t>
  </si>
  <si>
    <t>岩坎脚组</t>
  </si>
  <si>
    <t>洞下场乡洞下场村岩坎脚组</t>
  </si>
  <si>
    <t>黄光忠</t>
  </si>
  <si>
    <t>田慧</t>
  </si>
  <si>
    <t>老屋场组</t>
  </si>
  <si>
    <t>服装时装艺术设计</t>
  </si>
  <si>
    <t>洞下场乡洞下场村老屋场组</t>
  </si>
  <si>
    <t>杨志连</t>
  </si>
  <si>
    <t>谭红红</t>
  </si>
  <si>
    <t>蒲有田组</t>
  </si>
  <si>
    <t>洞下场乡洞下场村蒲有田组</t>
  </si>
  <si>
    <t>谭海林</t>
  </si>
  <si>
    <t>田森</t>
  </si>
  <si>
    <t>邵阳古峰职业技术学校</t>
  </si>
  <si>
    <t>杨敏</t>
  </si>
  <si>
    <t>大树脚组</t>
  </si>
  <si>
    <t>洞下场乡洞下场村大树脚组</t>
  </si>
  <si>
    <t>杨思海</t>
  </si>
  <si>
    <t>王波</t>
  </si>
  <si>
    <t>翁溶溪村</t>
  </si>
  <si>
    <t>苦竹山组</t>
  </si>
  <si>
    <t>工业机器人技术</t>
  </si>
  <si>
    <t>洞下场乡瓮溶溪村苦竹山组</t>
  </si>
  <si>
    <t>王庭玉</t>
  </si>
  <si>
    <t>彭子嘉</t>
  </si>
  <si>
    <t>瓮溶溪组</t>
  </si>
  <si>
    <t>洞下场乡瓮溶溪村瓮溶溪组</t>
  </si>
  <si>
    <t>彭荣祥</t>
  </si>
  <si>
    <t>谭亮</t>
  </si>
  <si>
    <t>后冲组</t>
  </si>
  <si>
    <t>智慧健康养老服务与管理</t>
  </si>
  <si>
    <t>洞下场乡瓮溶溪村后冲组</t>
  </si>
  <si>
    <t>谭书平</t>
  </si>
  <si>
    <t>尤正平</t>
  </si>
  <si>
    <t>尤前垅</t>
  </si>
  <si>
    <t>田秀平</t>
  </si>
  <si>
    <t>洞下场乡洞下场村</t>
  </si>
  <si>
    <t>田仁发</t>
  </si>
  <si>
    <t>梁樱紫</t>
  </si>
  <si>
    <t>公坪镇</t>
  </si>
  <si>
    <t>高庄村</t>
  </si>
  <si>
    <t>三组</t>
  </si>
  <si>
    <t>土家族</t>
  </si>
  <si>
    <t>咸宁职业教育学校</t>
  </si>
  <si>
    <t>中职</t>
  </si>
  <si>
    <t>高庄村三组</t>
  </si>
  <si>
    <t>梁章保</t>
  </si>
  <si>
    <t>梁丞源</t>
  </si>
  <si>
    <t>四组</t>
  </si>
  <si>
    <t>高庄村四组</t>
  </si>
  <si>
    <t>梁章忠</t>
  </si>
  <si>
    <t>尹文强</t>
  </si>
  <si>
    <t>五组</t>
  </si>
  <si>
    <t>汉族</t>
  </si>
  <si>
    <t>怀化工业中等专业学校</t>
  </si>
  <si>
    <t>高庄村五组</t>
  </si>
  <si>
    <t>尹绪全</t>
  </si>
  <si>
    <t>梁  政</t>
  </si>
  <si>
    <t>梁利保</t>
  </si>
  <si>
    <t>梁雪琴</t>
  </si>
  <si>
    <t>梁章平</t>
  </si>
  <si>
    <t>彭诗畯</t>
  </si>
  <si>
    <t>顺溪铺村</t>
  </si>
  <si>
    <t>顺溪铺4组</t>
  </si>
  <si>
    <t>彭鸣铁</t>
  </si>
  <si>
    <t>彭鑫宇</t>
  </si>
  <si>
    <t>高职</t>
  </si>
  <si>
    <t>顺溪铺3组</t>
  </si>
  <si>
    <t>彭华</t>
  </si>
  <si>
    <t>向应美</t>
  </si>
  <si>
    <t>通溪村</t>
  </si>
  <si>
    <t>六组</t>
  </si>
  <si>
    <t>财会</t>
  </si>
  <si>
    <t>通溪村六组</t>
  </si>
  <si>
    <t>向开忠</t>
  </si>
  <si>
    <t>彭帅</t>
  </si>
  <si>
    <t>桐树溪村</t>
  </si>
  <si>
    <t>道路与桥梁两工程技术</t>
  </si>
  <si>
    <t>桐树溪3组</t>
  </si>
  <si>
    <t>彭高怀</t>
  </si>
  <si>
    <t>尹露</t>
  </si>
  <si>
    <t>怀化市城南职业学校</t>
  </si>
  <si>
    <t>桐树溪5组</t>
  </si>
  <si>
    <t>尹明铁</t>
  </si>
  <si>
    <t>潘思辰</t>
  </si>
  <si>
    <t>八组</t>
  </si>
  <si>
    <t>桐树溪8组</t>
  </si>
  <si>
    <t>潘仁洁</t>
  </si>
  <si>
    <t>彭慧琳</t>
  </si>
  <si>
    <t>彭云</t>
  </si>
  <si>
    <t>向子辰</t>
  </si>
  <si>
    <t>向安林</t>
  </si>
  <si>
    <t>彭文强</t>
  </si>
  <si>
    <t>孙家冲村</t>
  </si>
  <si>
    <t>室内艺术设计</t>
  </si>
  <si>
    <t>孙家冲村八组</t>
  </si>
  <si>
    <t>曹佳颖</t>
  </si>
  <si>
    <t>孙家冲村四组</t>
  </si>
  <si>
    <t>周正平</t>
  </si>
  <si>
    <t>张祥富</t>
  </si>
  <si>
    <t>七组</t>
  </si>
  <si>
    <t>孙家冲村七组</t>
  </si>
  <si>
    <t>张小云</t>
  </si>
  <si>
    <t>曹麟惠</t>
  </si>
  <si>
    <t>曹国华</t>
  </si>
  <si>
    <t>彭紫芸</t>
  </si>
  <si>
    <t>长沙电力职业技术学院</t>
  </si>
  <si>
    <t>供电技术</t>
  </si>
  <si>
    <t>彭铁岩</t>
  </si>
  <si>
    <t>毛星月</t>
  </si>
  <si>
    <t>九组</t>
  </si>
  <si>
    <t>孙家冲村九组</t>
  </si>
  <si>
    <t>毛瑞成</t>
  </si>
  <si>
    <t>唐莉芬</t>
  </si>
  <si>
    <t>公坪社区</t>
  </si>
  <si>
    <t>毛家垅组</t>
  </si>
  <si>
    <t>公坪社区居委会
毛家垅组</t>
  </si>
  <si>
    <t>唐守元</t>
  </si>
  <si>
    <t>曹宝云</t>
  </si>
  <si>
    <t>长泥坪五组</t>
  </si>
  <si>
    <t>工业机器人应用与维护</t>
  </si>
  <si>
    <t>公坪社区居委会长泥坪五组</t>
  </si>
  <si>
    <t>曹新岩</t>
  </si>
  <si>
    <t>蒋彩虹</t>
  </si>
  <si>
    <t>銮塘一组</t>
  </si>
  <si>
    <t>怀化商校</t>
  </si>
  <si>
    <t>公坪社区居委会
銮塘一组</t>
  </si>
  <si>
    <t>彭商有</t>
  </si>
  <si>
    <t>长泥坪四组</t>
  </si>
  <si>
    <t>湖南汽车
工程职业学院</t>
  </si>
  <si>
    <t>大数据技术</t>
  </si>
  <si>
    <t>公坪社区居委会
长泥坪四组</t>
  </si>
  <si>
    <t>彭国春</t>
  </si>
  <si>
    <t>江宇</t>
  </si>
  <si>
    <t>禾梨坳乡</t>
  </si>
  <si>
    <t>大沙界村</t>
  </si>
  <si>
    <t>对门沙</t>
  </si>
  <si>
    <t>江兴亮</t>
  </si>
  <si>
    <t>张槟艳</t>
  </si>
  <si>
    <t>团底</t>
  </si>
  <si>
    <t>张华平</t>
  </si>
  <si>
    <t>邓小小</t>
  </si>
  <si>
    <t>高塘坡村</t>
  </si>
  <si>
    <t>黄连塘</t>
  </si>
  <si>
    <t>湘潭交通职业技术学院</t>
  </si>
  <si>
    <t>航空服务</t>
  </si>
  <si>
    <t>邓长松</t>
  </si>
  <si>
    <t>李清江</t>
  </si>
  <si>
    <t>山坳</t>
  </si>
  <si>
    <t>邓开发</t>
  </si>
  <si>
    <t>郑芝芝</t>
  </si>
  <si>
    <t>芷梅冲</t>
  </si>
  <si>
    <t>郑复湘</t>
  </si>
  <si>
    <t>吴蕙君</t>
  </si>
  <si>
    <t>竹鸡冲</t>
  </si>
  <si>
    <t>吴希华</t>
  </si>
  <si>
    <t>邓人铭</t>
  </si>
  <si>
    <t>邓长辉</t>
  </si>
  <si>
    <t>李明桃</t>
  </si>
  <si>
    <t>软件技术(高级软件工程师方向)</t>
  </si>
  <si>
    <t>李松</t>
  </si>
  <si>
    <t>杨佳庆</t>
  </si>
  <si>
    <t>古冲村</t>
  </si>
  <si>
    <t>双溪口</t>
  </si>
  <si>
    <t>浙江交通职业技术学院</t>
  </si>
  <si>
    <t>商务英语</t>
  </si>
  <si>
    <t>杨小红</t>
  </si>
  <si>
    <t>罗鑫</t>
  </si>
  <si>
    <t>白竹溪</t>
  </si>
  <si>
    <t>湖南大汉技术学校</t>
  </si>
  <si>
    <t>网络与信息安全</t>
  </si>
  <si>
    <t>罗宗华</t>
  </si>
  <si>
    <t>许媛媛</t>
  </si>
  <si>
    <t>塘基坡</t>
  </si>
  <si>
    <t>许玉海</t>
  </si>
  <si>
    <t>李文艳</t>
  </si>
  <si>
    <t>禾梨坳村</t>
  </si>
  <si>
    <t>茶溪冲</t>
  </si>
  <si>
    <t>李红华</t>
  </si>
  <si>
    <t>邱钰秀</t>
  </si>
  <si>
    <t>桐油坪</t>
  </si>
  <si>
    <t>邱兆元</t>
  </si>
  <si>
    <t>杨正</t>
  </si>
  <si>
    <t>大坪</t>
  </si>
  <si>
    <t>杨志祥</t>
  </si>
  <si>
    <t>杨武</t>
  </si>
  <si>
    <t>李晓岚</t>
  </si>
  <si>
    <t>塘冲</t>
  </si>
  <si>
    <t>周华珍</t>
  </si>
  <si>
    <t>李明舟</t>
  </si>
  <si>
    <t>大沙坡</t>
  </si>
  <si>
    <t>森林生态旅游与康养</t>
  </si>
  <si>
    <t>李义全</t>
  </si>
  <si>
    <t>杨安</t>
  </si>
  <si>
    <t>红岩山</t>
  </si>
  <si>
    <t>杨齐平</t>
  </si>
  <si>
    <t>李文鑫</t>
  </si>
  <si>
    <t>李义文</t>
  </si>
  <si>
    <t>李秀雨</t>
  </si>
  <si>
    <t>李义军</t>
  </si>
  <si>
    <t>龙阳凯</t>
  </si>
  <si>
    <t>山下冲村</t>
  </si>
  <si>
    <t>龙克清</t>
  </si>
  <si>
    <t>杨芷蓉</t>
  </si>
  <si>
    <t>学堂湾村</t>
  </si>
  <si>
    <t>杨柳塘</t>
  </si>
  <si>
    <t>杨全进</t>
  </si>
  <si>
    <t>杨春枚</t>
  </si>
  <si>
    <t>杨全琥</t>
  </si>
  <si>
    <t>杨琴</t>
  </si>
  <si>
    <t>学前教育(师范)</t>
  </si>
  <si>
    <t>杨承有</t>
  </si>
  <si>
    <t>杨勇康</t>
  </si>
  <si>
    <t>禾塘冲</t>
  </si>
  <si>
    <t>湖南中德交通技工学院</t>
  </si>
  <si>
    <t>计算机网络应用</t>
  </si>
  <si>
    <t>杨志兵</t>
  </si>
  <si>
    <t>蒋华</t>
  </si>
  <si>
    <t>严家屋场村</t>
  </si>
  <si>
    <t>细坳</t>
  </si>
  <si>
    <t>蒋青明</t>
  </si>
  <si>
    <t>涂慧岚</t>
  </si>
  <si>
    <t>月光田</t>
  </si>
  <si>
    <t>怀化精武体育艺术职业学校</t>
  </si>
  <si>
    <t>杨学贤</t>
  </si>
  <si>
    <t>江文文</t>
  </si>
  <si>
    <t>油麻塘</t>
  </si>
  <si>
    <t>江兴明</t>
  </si>
  <si>
    <t>龙佳丽</t>
  </si>
  <si>
    <t>炉皮溪</t>
  </si>
  <si>
    <t>龙林胜</t>
  </si>
  <si>
    <t>邱宇杰</t>
  </si>
  <si>
    <t>下头元</t>
  </si>
  <si>
    <t>邱小林</t>
  </si>
  <si>
    <t>杨春艳</t>
  </si>
  <si>
    <t>岩板田</t>
  </si>
  <si>
    <t>杨开明</t>
  </si>
  <si>
    <t>杨智焮</t>
  </si>
  <si>
    <t>高桥冲</t>
  </si>
  <si>
    <t>杨小毛</t>
  </si>
  <si>
    <t>肖鑫萍</t>
  </si>
  <si>
    <t>界角冲</t>
  </si>
  <si>
    <t>湖南城建职业技术学院</t>
  </si>
  <si>
    <t>市政与路桥工程技术</t>
  </si>
  <si>
    <t>肖明友</t>
  </si>
  <si>
    <t>李文荣</t>
  </si>
  <si>
    <t>大沙界</t>
  </si>
  <si>
    <t>桂竹坪</t>
  </si>
  <si>
    <t>湖南省芷江县</t>
  </si>
  <si>
    <t>李小龙</t>
  </si>
  <si>
    <t>中方县职业中等专业学校</t>
  </si>
  <si>
    <t>电子电器应用与维修</t>
  </si>
  <si>
    <t>李义玖</t>
  </si>
  <si>
    <t>龙治宇</t>
  </si>
  <si>
    <t>姚家园</t>
  </si>
  <si>
    <t>无锡职业技术学院</t>
  </si>
  <si>
    <t>酒店管理与数字化运营</t>
  </si>
  <si>
    <t>龙谨安</t>
  </si>
  <si>
    <t>杨松霖</t>
  </si>
  <si>
    <t>团结</t>
  </si>
  <si>
    <t>杨志辉</t>
  </si>
  <si>
    <t>龙冬清</t>
  </si>
  <si>
    <t>瓦唐丘</t>
  </si>
  <si>
    <t>龙成癸</t>
  </si>
  <si>
    <t>郑芷若</t>
  </si>
  <si>
    <t>郑再发</t>
  </si>
  <si>
    <t>杨精灵</t>
  </si>
  <si>
    <t>杨全建</t>
  </si>
  <si>
    <t>杨金燕</t>
  </si>
  <si>
    <t>桥塘坡</t>
  </si>
  <si>
    <t>杨志开</t>
  </si>
  <si>
    <t>龙熙文</t>
  </si>
  <si>
    <t>龙克群</t>
  </si>
  <si>
    <t>杨霞</t>
  </si>
  <si>
    <t>冷水溪乡</t>
  </si>
  <si>
    <t>大军田村</t>
  </si>
  <si>
    <t>雷家冲</t>
  </si>
  <si>
    <t>贵州健康职业学院</t>
  </si>
  <si>
    <t>冷水溪乡大军田村雷家冲</t>
  </si>
  <si>
    <t>杨安荣</t>
  </si>
  <si>
    <t>杨宗霖</t>
  </si>
  <si>
    <t>长坳田</t>
  </si>
  <si>
    <t>湖南理工技术学院</t>
  </si>
  <si>
    <t>机电一体化技术</t>
  </si>
  <si>
    <t>冷水溪乡大军田村长坳田</t>
  </si>
  <si>
    <t>杨登义</t>
  </si>
  <si>
    <t>杨俊俊</t>
  </si>
  <si>
    <t>苗头冲</t>
  </si>
  <si>
    <t>人力资源管理</t>
  </si>
  <si>
    <t>冷水溪乡大军田村苗头冲</t>
  </si>
  <si>
    <t>杨邦军</t>
  </si>
  <si>
    <t>李恒</t>
  </si>
  <si>
    <t>栾塘坪</t>
  </si>
  <si>
    <t>冷水溪乡大军田村栾塘坪</t>
  </si>
  <si>
    <t>李辉兵</t>
  </si>
  <si>
    <t>杨进伟</t>
  </si>
  <si>
    <t>架溪</t>
  </si>
  <si>
    <t>冷水溪乡大军田村架溪</t>
  </si>
  <si>
    <t>杨齐余</t>
  </si>
  <si>
    <t>杨凡</t>
  </si>
  <si>
    <t>通信终端</t>
  </si>
  <si>
    <t>杨武能</t>
  </si>
  <si>
    <t>杨俊奇</t>
  </si>
  <si>
    <t>龙船冲</t>
  </si>
  <si>
    <t>冷水溪乡大军田村龙船冲</t>
  </si>
  <si>
    <t>欧丰凌</t>
  </si>
  <si>
    <t>大军田</t>
  </si>
  <si>
    <t>湖南省交通职业技术学院</t>
  </si>
  <si>
    <t>冷水溪乡大军田村大军田</t>
  </si>
  <si>
    <t>欧大毛</t>
  </si>
  <si>
    <t>商洛职业技术学院</t>
  </si>
  <si>
    <t>周小兰</t>
  </si>
  <si>
    <t>杨宝霖</t>
  </si>
  <si>
    <t>回湾丘</t>
  </si>
  <si>
    <t>汽车应用与维修</t>
  </si>
  <si>
    <t>冷水溪乡大军田村回湾丘</t>
  </si>
  <si>
    <t>杨有军</t>
  </si>
  <si>
    <t>李腾</t>
  </si>
  <si>
    <t>栾塘坪组</t>
  </si>
  <si>
    <t>冷水溪乡大军田村栾塘坪组</t>
  </si>
  <si>
    <t>李国军</t>
  </si>
  <si>
    <t>杨毅峰</t>
  </si>
  <si>
    <t>杨小兵</t>
  </si>
  <si>
    <t>曹智钦</t>
  </si>
  <si>
    <t>大军田组</t>
  </si>
  <si>
    <t>冷水溪乡大军田村大军田组</t>
  </si>
  <si>
    <t>曹进华</t>
  </si>
  <si>
    <t>杨佳瑶</t>
  </si>
  <si>
    <t>冷水溪村</t>
  </si>
  <si>
    <t>冷水溪</t>
  </si>
  <si>
    <t>湖南省株洲市化工职业技术学院</t>
  </si>
  <si>
    <t>冷水溪乡冷水溪村冷水溪</t>
  </si>
  <si>
    <t>杨元生</t>
  </si>
  <si>
    <t>黄素烨</t>
  </si>
  <si>
    <t>樟木山</t>
  </si>
  <si>
    <t>湖南省长沙卫生职业学院</t>
  </si>
  <si>
    <t>助产</t>
  </si>
  <si>
    <t>冷水溪乡冷水溪村樟木山</t>
  </si>
  <si>
    <t>黄先林</t>
  </si>
  <si>
    <t>古塘冲</t>
  </si>
  <si>
    <t>芷江职业中专学校</t>
  </si>
  <si>
    <t>冷水溪乡冷水溪村古塘冲</t>
  </si>
  <si>
    <t>杨德举</t>
  </si>
  <si>
    <t>杨鑫源</t>
  </si>
  <si>
    <t>老屋场</t>
  </si>
  <si>
    <t>冷水溪乡冷水溪村老屋场</t>
  </si>
  <si>
    <t>杨茂祥</t>
  </si>
  <si>
    <t>杨烨均</t>
  </si>
  <si>
    <t>长坪</t>
  </si>
  <si>
    <t>移动互联应用技术</t>
  </si>
  <si>
    <t>冷水溪乡冷水溪村长坪</t>
  </si>
  <si>
    <t>杨永久</t>
  </si>
  <si>
    <t>曹景琦</t>
  </si>
  <si>
    <t>大方田</t>
  </si>
  <si>
    <t>湖南省常德职业技术学院</t>
  </si>
  <si>
    <t>机电与信息工程</t>
  </si>
  <si>
    <t>冷水溪乡冷水溪村大方田</t>
  </si>
  <si>
    <t>曹武</t>
  </si>
  <si>
    <t>杨凯瑶</t>
  </si>
  <si>
    <t>松树脚</t>
  </si>
  <si>
    <t>冷水溪乡冷水溪村松树脚</t>
  </si>
  <si>
    <t>杨全旗</t>
  </si>
  <si>
    <t>李怀秀</t>
  </si>
  <si>
    <t>怀化市精武艺术职业学校</t>
  </si>
  <si>
    <t>幼儿教育</t>
  </si>
  <si>
    <t>李永洪</t>
  </si>
  <si>
    <t>杨欣慧</t>
  </si>
  <si>
    <t>桂花园</t>
  </si>
  <si>
    <t>冷水溪乡冷水溪村桂花园</t>
  </si>
  <si>
    <t>杨安花</t>
  </si>
  <si>
    <t>杨海花</t>
  </si>
  <si>
    <t>龙孔坪村</t>
  </si>
  <si>
    <t>龙孔坪组</t>
  </si>
  <si>
    <t>怀化商贸经济管理学校</t>
  </si>
  <si>
    <t>冷水溪乡龙孔坪村龙孔坪组</t>
  </si>
  <si>
    <t>杨德元</t>
  </si>
  <si>
    <t>杨利伟</t>
  </si>
  <si>
    <t>大刘组</t>
  </si>
  <si>
    <t>冷水溪乡龙孔坪村大刘组</t>
  </si>
  <si>
    <t>杨碑生</t>
  </si>
  <si>
    <t>郑博韬</t>
  </si>
  <si>
    <t>大冲组</t>
  </si>
  <si>
    <t>中方县职业中等专业学院</t>
  </si>
  <si>
    <t>冷水溪乡龙孔坪村大冲组</t>
  </si>
  <si>
    <t>郑再兴</t>
  </si>
  <si>
    <t>杨正阳</t>
  </si>
  <si>
    <t>蒋家冲组</t>
  </si>
  <si>
    <t>冷水溪乡龙孔坪村蒋家冲组</t>
  </si>
  <si>
    <t>杨安碧</t>
  </si>
  <si>
    <t>杨婧</t>
  </si>
  <si>
    <t>毛坳组</t>
  </si>
  <si>
    <t>冷水溪乡龙孔坪村毛坳组</t>
  </si>
  <si>
    <t>杨小春</t>
  </si>
  <si>
    <t>谭治军</t>
  </si>
  <si>
    <t>江苏汽车技师学院</t>
  </si>
  <si>
    <t>汽车维修</t>
  </si>
  <si>
    <t>谭兴华</t>
  </si>
  <si>
    <t>罗欢欢</t>
  </si>
  <si>
    <t>罗文元</t>
  </si>
  <si>
    <t>蒋艳</t>
  </si>
  <si>
    <t>潘家田村</t>
  </si>
  <si>
    <t>白石溪组</t>
  </si>
  <si>
    <t>湖南省食品药品职业学院</t>
  </si>
  <si>
    <t>药学专业</t>
  </si>
  <si>
    <t>冷水溪乡潘家田村白石溪组</t>
  </si>
  <si>
    <t>蒋勇</t>
  </si>
  <si>
    <t>粟翠宏</t>
  </si>
  <si>
    <t>潘家田组　</t>
  </si>
  <si>
    <t>冷水溪乡潘家田村潘家田组　</t>
  </si>
  <si>
    <t>粟昌期</t>
  </si>
  <si>
    <t>唐顺灵</t>
  </si>
  <si>
    <t>小匣组</t>
  </si>
  <si>
    <t>工业机器人技术专业</t>
  </si>
  <si>
    <t>冷水溪乡潘家田村小匣组</t>
  </si>
  <si>
    <t>唐自明</t>
  </si>
  <si>
    <t>蒋玉忠</t>
  </si>
  <si>
    <t>唐家组</t>
  </si>
  <si>
    <t>智能制造装备技术专业</t>
  </si>
  <si>
    <t>冷水溪乡潘家田村唐家组</t>
  </si>
  <si>
    <t>蒋光华</t>
  </si>
  <si>
    <t>杨云杰</t>
  </si>
  <si>
    <t>永红组</t>
  </si>
  <si>
    <t>湖南机电工程职业技术学院</t>
  </si>
  <si>
    <t>建筑智能化工程技术专业</t>
  </si>
  <si>
    <t>冷水溪乡潘家田村永红组</t>
  </si>
  <si>
    <t>杨青松</t>
  </si>
  <si>
    <t>杨艳红</t>
  </si>
  <si>
    <t>瓜芦田组</t>
  </si>
  <si>
    <t>市场营销专业</t>
  </si>
  <si>
    <t>冷水溪乡潘家田村瓜芦田组</t>
  </si>
  <si>
    <t>杨志发</t>
  </si>
  <si>
    <t>杨清华</t>
  </si>
  <si>
    <t>桐油坡组</t>
  </si>
  <si>
    <t>长沙航空职业技术学院</t>
  </si>
  <si>
    <t>飞行器维修专业</t>
  </si>
  <si>
    <t>冷水溪乡潘家田村桐油坡组</t>
  </si>
  <si>
    <t>杨学茂</t>
  </si>
  <si>
    <t>蒋改平</t>
  </si>
  <si>
    <t>中医学专业</t>
  </si>
  <si>
    <t>蒋玉军</t>
  </si>
  <si>
    <t>李忠军</t>
  </si>
  <si>
    <t>山背组</t>
  </si>
  <si>
    <t>怀化市精武体育艺术职业技术学校</t>
  </si>
  <si>
    <t>运动训练专业</t>
  </si>
  <si>
    <t>冷水溪乡潘家田村山背组</t>
  </si>
  <si>
    <t>李从元</t>
  </si>
  <si>
    <t>唐娆</t>
  </si>
  <si>
    <t>怀化市振华职业学校</t>
  </si>
  <si>
    <t>计算机应用专业</t>
  </si>
  <si>
    <t>唐自顺</t>
  </si>
  <si>
    <t>粟圆富</t>
  </si>
  <si>
    <t>里沙组</t>
  </si>
  <si>
    <t>新能源汽车技术专业</t>
  </si>
  <si>
    <t>冷水溪乡潘家田村里沙组</t>
  </si>
  <si>
    <t>粟圣林</t>
  </si>
  <si>
    <t>刘钰英</t>
  </si>
  <si>
    <t>羊古脑组</t>
  </si>
  <si>
    <t>长沙卫生职业学院</t>
  </si>
  <si>
    <t>医学技术专业</t>
  </si>
  <si>
    <t>冷水溪乡潘家田村羊古脑组</t>
  </si>
  <si>
    <t>刘安平</t>
  </si>
  <si>
    <t>杨精波</t>
  </si>
  <si>
    <t>精武学校</t>
  </si>
  <si>
    <t>冷水溪乡潘家田村新屋场组</t>
  </si>
  <si>
    <t>杨志余</t>
  </si>
  <si>
    <t>杨秉烨</t>
  </si>
  <si>
    <t>无人机应用技术专业</t>
  </si>
  <si>
    <t>杨亚东</t>
  </si>
  <si>
    <t>刘敏敏</t>
  </si>
  <si>
    <t>高泥塘组</t>
  </si>
  <si>
    <t>医学检验专业</t>
  </si>
  <si>
    <t>冷水溪乡潘家田村高泥塘组</t>
  </si>
  <si>
    <t>刘小勇</t>
  </si>
  <si>
    <t>杨燕</t>
  </si>
  <si>
    <t>高泥塘组　</t>
  </si>
  <si>
    <t>电子电工专业</t>
  </si>
  <si>
    <t>冷水溪乡潘家田村高泥塘组　</t>
  </si>
  <si>
    <t>曹伟琴</t>
  </si>
  <si>
    <t>山门坡村</t>
  </si>
  <si>
    <t>三门坡组</t>
  </si>
  <si>
    <t>中医康复</t>
  </si>
  <si>
    <t>冷水溪乡山门坡村三门坡组</t>
  </si>
  <si>
    <t>曹传生</t>
  </si>
  <si>
    <t>曹星杰</t>
  </si>
  <si>
    <t>枣子垠组</t>
  </si>
  <si>
    <t>冷水溪乡山门坡村枣子垠组</t>
  </si>
  <si>
    <t>曹传本</t>
  </si>
  <si>
    <t>曹日明</t>
  </si>
  <si>
    <t>杨柳冲组</t>
  </si>
  <si>
    <t>冷水溪乡山门坡村杨柳冲组</t>
  </si>
  <si>
    <t>曹传玉</t>
  </si>
  <si>
    <t>杨全森</t>
  </si>
  <si>
    <t>寨背组</t>
  </si>
  <si>
    <t>湖南财经工业职业技术学校</t>
  </si>
  <si>
    <t>冷水溪乡山门坡村寨背组</t>
  </si>
  <si>
    <t>杨学武</t>
  </si>
  <si>
    <t>杨康</t>
  </si>
  <si>
    <t>王家庄村</t>
  </si>
  <si>
    <t>牛栏冲</t>
  </si>
  <si>
    <t>冷水溪乡王家庄村牛栏冲</t>
  </si>
  <si>
    <t>李万友</t>
  </si>
  <si>
    <t>新丰组</t>
  </si>
  <si>
    <t>跨境电商</t>
  </si>
  <si>
    <t>冷水溪乡王家庄村新丰组</t>
  </si>
  <si>
    <t>李朝云</t>
  </si>
  <si>
    <t>杨娟娟</t>
  </si>
  <si>
    <t>中寨坪组</t>
  </si>
  <si>
    <t>冷水溪乡王家庄村中寨坪组</t>
  </si>
  <si>
    <t>杨晒华</t>
  </si>
  <si>
    <t>杨晓梅</t>
  </si>
  <si>
    <t>肖家湾组</t>
  </si>
  <si>
    <t>冷水溪乡王家庄村肖家湾组</t>
  </si>
  <si>
    <t>杨志朋</t>
  </si>
  <si>
    <t>杨森元</t>
  </si>
  <si>
    <t>芒寨组</t>
  </si>
  <si>
    <t>冷水溪乡王家庄村芒寨组</t>
  </si>
  <si>
    <t>杨全科</t>
  </si>
  <si>
    <t>黎嘉佳</t>
  </si>
  <si>
    <t>向家元村</t>
  </si>
  <si>
    <t>向家园组</t>
  </si>
  <si>
    <t>冷水溪乡向家元村向家园组</t>
  </si>
  <si>
    <t>力园子</t>
  </si>
  <si>
    <t>唐翊真</t>
  </si>
  <si>
    <t>土地塘组</t>
  </si>
  <si>
    <t>冷水溪乡向家元村土地塘组</t>
  </si>
  <si>
    <t>唐世满</t>
  </si>
  <si>
    <t>杨健香</t>
  </si>
  <si>
    <t>杨安刚</t>
  </si>
  <si>
    <t>黄丽远</t>
  </si>
  <si>
    <t>黄珍和</t>
  </si>
  <si>
    <t>杨留影</t>
  </si>
  <si>
    <t>杨壁承</t>
  </si>
  <si>
    <t>瓦窑组</t>
  </si>
  <si>
    <t>冷水溪乡向家元村瓦窑组</t>
  </si>
  <si>
    <t>杨永红</t>
  </si>
  <si>
    <t>杨君涵</t>
  </si>
  <si>
    <t>杨松毛</t>
  </si>
  <si>
    <t>张明艳</t>
  </si>
  <si>
    <t>陈家园组</t>
  </si>
  <si>
    <t>冷水溪乡向家元村陈家园组</t>
  </si>
  <si>
    <t>张良春</t>
  </si>
  <si>
    <t>张明珠</t>
  </si>
  <si>
    <t>肖宏明</t>
  </si>
  <si>
    <t>社山坪村</t>
  </si>
  <si>
    <t>苗寨坡</t>
  </si>
  <si>
    <t>怀化市精武体育艺术职业学院</t>
  </si>
  <si>
    <t>冷水溪乡社山坪村苗寨坡</t>
  </si>
  <si>
    <t>肖继元</t>
  </si>
  <si>
    <t>杨金英</t>
  </si>
  <si>
    <t>早禾冲</t>
  </si>
  <si>
    <t>冷水溪乡社山坪村早禾冲</t>
  </si>
  <si>
    <t>杨安天</t>
  </si>
  <si>
    <t>杨雨接</t>
  </si>
  <si>
    <t>长脚坡</t>
  </si>
  <si>
    <t>湖南怀化职业技术学院</t>
  </si>
  <si>
    <t>动物医学</t>
  </si>
  <si>
    <t>冷水溪乡社山坪村长脚坡</t>
  </si>
  <si>
    <t>杨德恒</t>
  </si>
  <si>
    <t>杨家露</t>
  </si>
  <si>
    <t>杨卜田</t>
  </si>
  <si>
    <t>食品智能加工</t>
  </si>
  <si>
    <t>冷水溪乡社山坪村杨卜田</t>
  </si>
  <si>
    <t>杨邦群</t>
  </si>
  <si>
    <t>杨苗苗</t>
  </si>
  <si>
    <t>勾计田</t>
  </si>
  <si>
    <t>冷水溪乡社山坪村勾计田</t>
  </si>
  <si>
    <t>杨安元</t>
  </si>
  <si>
    <t>唐圳</t>
  </si>
  <si>
    <t>万墉</t>
  </si>
  <si>
    <t>冷水溪乡社山坪村万墉</t>
  </si>
  <si>
    <t>唐先锋</t>
  </si>
  <si>
    <t>杨永崟</t>
  </si>
  <si>
    <t>杨安付</t>
  </si>
  <si>
    <t>杨喜华</t>
  </si>
  <si>
    <t>金鸡冲</t>
  </si>
  <si>
    <t>美术教育</t>
  </si>
  <si>
    <t>冷水溪乡社山坪村金鸡冲</t>
  </si>
  <si>
    <t>杨小平</t>
  </si>
  <si>
    <t>肖敏</t>
  </si>
  <si>
    <t>肖继华</t>
  </si>
  <si>
    <t>周建君</t>
  </si>
  <si>
    <t>周宏元</t>
  </si>
  <si>
    <t>吴厚霖</t>
  </si>
  <si>
    <t>和平</t>
  </si>
  <si>
    <t>休闲体育与管理</t>
  </si>
  <si>
    <t>冷水溪乡社山坪村和平</t>
  </si>
  <si>
    <t>吴建</t>
  </si>
  <si>
    <t>吴粮塬</t>
  </si>
  <si>
    <t>餐饮智能管理</t>
  </si>
  <si>
    <t>吴建军</t>
  </si>
  <si>
    <t>杨政伟</t>
  </si>
  <si>
    <t>廖田</t>
  </si>
  <si>
    <t>冷水溪乡社山坪村廖田</t>
  </si>
  <si>
    <t>杨邦培</t>
  </si>
  <si>
    <t>黄家诺</t>
  </si>
  <si>
    <t>中山实验技工学校</t>
  </si>
  <si>
    <t>机电一体</t>
  </si>
  <si>
    <t>杨安苏</t>
  </si>
  <si>
    <t>杨宝珠</t>
  </si>
  <si>
    <t>社山坪</t>
  </si>
  <si>
    <t>冷水溪乡社山坪村社山坪</t>
  </si>
  <si>
    <t>杨邦余</t>
  </si>
  <si>
    <t>布袋溪组</t>
  </si>
  <si>
    <t>冷水溪乡社山坪村布袋溪组</t>
  </si>
  <si>
    <t>杨德继</t>
  </si>
  <si>
    <t>补艳林</t>
  </si>
  <si>
    <t>梨溪口乡</t>
  </si>
  <si>
    <t>下神祝村</t>
  </si>
  <si>
    <t>禾蛇冲组</t>
  </si>
  <si>
    <t>下神祝村排坡园组</t>
  </si>
  <si>
    <t>补声明</t>
  </si>
  <si>
    <t>江维燕</t>
  </si>
  <si>
    <t>谭家坪组</t>
  </si>
  <si>
    <t>下神祝村禾蛇冲组</t>
  </si>
  <si>
    <t>江才明</t>
  </si>
  <si>
    <t>蒲耶行</t>
  </si>
  <si>
    <t>响水塘组</t>
  </si>
  <si>
    <t>下神祝村洞老头组</t>
  </si>
  <si>
    <t>蒲祖军</t>
  </si>
  <si>
    <t>涂金格</t>
  </si>
  <si>
    <t>洞老头组</t>
  </si>
  <si>
    <t>下神祝村谭家坪组</t>
  </si>
  <si>
    <t>涂仁遂</t>
  </si>
  <si>
    <t>涂艺铧</t>
  </si>
  <si>
    <t>涂海军</t>
  </si>
  <si>
    <t>涂媛</t>
  </si>
  <si>
    <t>长沙幼儿师范高等专科学校</t>
  </si>
  <si>
    <t>下神祝村老屋场组</t>
  </si>
  <si>
    <t>粟桂香</t>
  </si>
  <si>
    <t>坳上组</t>
  </si>
  <si>
    <t>西式烹饪工艺</t>
  </si>
  <si>
    <t>下神祝村响水塘组</t>
  </si>
  <si>
    <t>杨贤文</t>
  </si>
  <si>
    <t>杨颖</t>
  </si>
  <si>
    <t>楠坪界组</t>
  </si>
  <si>
    <t>下神祝村楠坪界组</t>
  </si>
  <si>
    <t>杨世华</t>
  </si>
  <si>
    <t>杨鑫萍</t>
  </si>
  <si>
    <t>湖南护理学校</t>
  </si>
  <si>
    <t>中医护理</t>
  </si>
  <si>
    <t>下神祝村坳上组</t>
  </si>
  <si>
    <t>杨和生</t>
  </si>
  <si>
    <t>胥连钰</t>
  </si>
  <si>
    <t>排坡园组</t>
  </si>
  <si>
    <t>国际商务</t>
  </si>
  <si>
    <t>胥汉沅</t>
  </si>
  <si>
    <t>补佳尧</t>
  </si>
  <si>
    <t>白土田村</t>
  </si>
  <si>
    <t>李子湾组</t>
  </si>
  <si>
    <t>龙降村黄土坡组</t>
  </si>
  <si>
    <t>补声沅</t>
  </si>
  <si>
    <t>补金橞</t>
  </si>
  <si>
    <t>大坡老组</t>
  </si>
  <si>
    <t>龙降村社背组</t>
  </si>
  <si>
    <t>补家良</t>
  </si>
  <si>
    <t>补鹏</t>
  </si>
  <si>
    <t>龙降村烂泥冲组</t>
  </si>
  <si>
    <t>补家沅</t>
  </si>
  <si>
    <t>补声友</t>
  </si>
  <si>
    <t>老年保健与管理</t>
  </si>
  <si>
    <t>龙降村汇水田组</t>
  </si>
  <si>
    <t>补家平</t>
  </si>
  <si>
    <t>补水洪</t>
  </si>
  <si>
    <t>挂子田组</t>
  </si>
  <si>
    <t>龙降村大湾组</t>
  </si>
  <si>
    <t>补家岩</t>
  </si>
  <si>
    <t>补顺钦</t>
  </si>
  <si>
    <t>老食堂组</t>
  </si>
  <si>
    <t>龙降村小塘坪组</t>
  </si>
  <si>
    <t>补小春</t>
  </si>
  <si>
    <t>补雅淞</t>
  </si>
  <si>
    <t>湖南理工职业技术学院</t>
  </si>
  <si>
    <t>补雯栋</t>
  </si>
  <si>
    <t>大龙降组</t>
  </si>
  <si>
    <t>补家治</t>
  </si>
  <si>
    <t>蒲俊</t>
  </si>
  <si>
    <t>梨溪口村棒寨坡组</t>
  </si>
  <si>
    <t>蒲飞沅</t>
  </si>
  <si>
    <t>蒲涛</t>
  </si>
  <si>
    <t>鱼田组</t>
  </si>
  <si>
    <t>梨溪口村三干田组</t>
  </si>
  <si>
    <t>蒲祖权</t>
  </si>
  <si>
    <t>蒲婉清</t>
  </si>
  <si>
    <t>大团老组</t>
  </si>
  <si>
    <t>重庆旅游职业学院</t>
  </si>
  <si>
    <t>梨溪口村毛家坡组</t>
  </si>
  <si>
    <t>蒲慧红</t>
  </si>
  <si>
    <t>邱琳翔</t>
  </si>
  <si>
    <t>大湾组</t>
  </si>
  <si>
    <t>梨溪口村垅坑组</t>
  </si>
  <si>
    <t>邱茂松</t>
  </si>
  <si>
    <t>谭邵洪</t>
  </si>
  <si>
    <t>白土田组</t>
  </si>
  <si>
    <t>梨溪口村梨溪口组</t>
  </si>
  <si>
    <t>谭良桂</t>
  </si>
  <si>
    <t>田粒力</t>
  </si>
  <si>
    <t>禾堂坳组</t>
  </si>
  <si>
    <t>小学教育(师范)</t>
  </si>
  <si>
    <t>田明友</t>
  </si>
  <si>
    <t>涂圆松</t>
  </si>
  <si>
    <t>涂启全</t>
  </si>
  <si>
    <t>杨环</t>
  </si>
  <si>
    <t>小水坳组</t>
  </si>
  <si>
    <t>梨溪口村梅子湾组</t>
  </si>
  <si>
    <t>杨长根</t>
  </si>
  <si>
    <t>杨梦蝶</t>
  </si>
  <si>
    <t>塘坎上组</t>
  </si>
  <si>
    <t>梨溪口村老屋场组</t>
  </si>
  <si>
    <t>杨国刚</t>
  </si>
  <si>
    <t>杨清丹</t>
  </si>
  <si>
    <t>杨长球</t>
  </si>
  <si>
    <t>杨雨新</t>
  </si>
  <si>
    <t>梨溪口村塘口丘组</t>
  </si>
  <si>
    <t>杨贤明</t>
  </si>
  <si>
    <t>张翠红</t>
  </si>
  <si>
    <t>水库组</t>
  </si>
  <si>
    <t>梨溪口村塘口坵组</t>
  </si>
  <si>
    <t>张晓明</t>
  </si>
  <si>
    <t>张兰兰</t>
  </si>
  <si>
    <t>白土田村李子湾组</t>
  </si>
  <si>
    <t>张朝明</t>
  </si>
  <si>
    <t>张俐萍</t>
  </si>
  <si>
    <t>连锁经营与管理</t>
  </si>
  <si>
    <t>白土田村挂子田组</t>
  </si>
  <si>
    <t>张道军</t>
  </si>
  <si>
    <t>张明辉</t>
  </si>
  <si>
    <t>张朝沅</t>
  </si>
  <si>
    <t>张宁</t>
  </si>
  <si>
    <t>湖南商务职业技术学院</t>
  </si>
  <si>
    <t>白土田村水库组</t>
  </si>
  <si>
    <t>张录玖</t>
  </si>
  <si>
    <t>张日芳</t>
  </si>
  <si>
    <t>湾塘坡组</t>
  </si>
  <si>
    <t>医学美容技术</t>
  </si>
  <si>
    <t>白土田村小水坳组</t>
  </si>
  <si>
    <t>张兴成</t>
  </si>
  <si>
    <t>张树生</t>
  </si>
  <si>
    <t>白土田村白土田组</t>
  </si>
  <si>
    <t>张朝文</t>
  </si>
  <si>
    <t>张素清</t>
  </si>
  <si>
    <t>登封少林中等专业学校</t>
  </si>
  <si>
    <t>白土田村大坡老组</t>
  </si>
  <si>
    <t>张小平</t>
  </si>
  <si>
    <t>张颖</t>
  </si>
  <si>
    <t>预防医学</t>
  </si>
  <si>
    <t>白土田村大团老组</t>
  </si>
  <si>
    <t>胥杨</t>
  </si>
  <si>
    <t>老屋冲组</t>
  </si>
  <si>
    <t>胥肖青</t>
  </si>
  <si>
    <t>杨垚</t>
  </si>
  <si>
    <t>梨溪口村</t>
  </si>
  <si>
    <t>棒寨坡</t>
  </si>
  <si>
    <t>白土田村老食堂组</t>
  </si>
  <si>
    <t>杨顺长</t>
  </si>
  <si>
    <t>杨博文</t>
  </si>
  <si>
    <t>垅坑</t>
  </si>
  <si>
    <t>杨治全</t>
  </si>
  <si>
    <t>杨翠萍</t>
  </si>
  <si>
    <t>梨溪口组</t>
  </si>
  <si>
    <t>白土田村塘坎上组</t>
  </si>
  <si>
    <t>杨国海</t>
  </si>
  <si>
    <t>杨金霖</t>
  </si>
  <si>
    <t>毛家坡</t>
  </si>
  <si>
    <t>白土田村大团脑组</t>
  </si>
  <si>
    <t>杨顺银</t>
  </si>
  <si>
    <t>杨儒樑</t>
  </si>
  <si>
    <t>风力发电工程技术</t>
  </si>
  <si>
    <t>补秋梅</t>
  </si>
  <si>
    <t>杨艳华</t>
  </si>
  <si>
    <t>杨桂清</t>
  </si>
  <si>
    <t>杨银</t>
  </si>
  <si>
    <t>梅子湾</t>
  </si>
  <si>
    <t>输配电工程技术(供电服务方向)</t>
  </si>
  <si>
    <t>邓春花</t>
  </si>
  <si>
    <t>杨雨</t>
  </si>
  <si>
    <t>白土田村大湾组</t>
  </si>
  <si>
    <t>杨国洪</t>
  </si>
  <si>
    <t>杨源</t>
  </si>
  <si>
    <t>三干田</t>
  </si>
  <si>
    <t>杨茂文</t>
  </si>
  <si>
    <t>杨芷卓</t>
  </si>
  <si>
    <t>塘口丘</t>
  </si>
  <si>
    <t>杨桂华</t>
  </si>
  <si>
    <t>杨锘铱</t>
  </si>
  <si>
    <t>白土田村禾塘坳组</t>
  </si>
  <si>
    <t>杨贤华</t>
  </si>
  <si>
    <t>张圣椿</t>
  </si>
  <si>
    <t>白土田村湾塘坡</t>
  </si>
  <si>
    <t>张茂友</t>
  </si>
  <si>
    <t>黄昱嘉</t>
  </si>
  <si>
    <t>大冲口村</t>
  </si>
  <si>
    <t>芭蕉</t>
  </si>
  <si>
    <t>黄山友</t>
  </si>
  <si>
    <t>蒲杰</t>
  </si>
  <si>
    <t>孔婆冲</t>
  </si>
  <si>
    <t>蒲师军</t>
  </si>
  <si>
    <t>蒲金明</t>
  </si>
  <si>
    <t>刘家浪</t>
  </si>
  <si>
    <t>白土田村大垅降组</t>
  </si>
  <si>
    <t>蒲祖炳</t>
  </si>
  <si>
    <t>蒲俊如</t>
  </si>
  <si>
    <t>谢把溪</t>
  </si>
  <si>
    <t>白土田村老屋冲组</t>
  </si>
  <si>
    <t>蒲鹏</t>
  </si>
  <si>
    <t>蒲海军</t>
  </si>
  <si>
    <t>蒲彦宏</t>
  </si>
  <si>
    <t>成家组</t>
  </si>
  <si>
    <t>杨春英</t>
  </si>
  <si>
    <t>杨翠钰</t>
  </si>
  <si>
    <t>炉冲</t>
  </si>
  <si>
    <t>湖南高速铁路职业技术学院</t>
  </si>
  <si>
    <t>关务与外贸服务</t>
  </si>
  <si>
    <t>白土田村鱼田组</t>
  </si>
  <si>
    <t>智能网联汽车技术</t>
  </si>
  <si>
    <t>杨贤均</t>
  </si>
  <si>
    <t>杨萍</t>
  </si>
  <si>
    <t>大冲口</t>
  </si>
  <si>
    <t>大冲口村下岩界组</t>
  </si>
  <si>
    <t>杨国钧</t>
  </si>
  <si>
    <t>杨秋燕</t>
  </si>
  <si>
    <t>大冲口村禾塘垠组</t>
  </si>
  <si>
    <t>杨长贵</t>
  </si>
  <si>
    <t>杨诗萱</t>
  </si>
  <si>
    <t>大兴田</t>
  </si>
  <si>
    <t>大冲口村孔婆冲组</t>
  </si>
  <si>
    <t>杨少青</t>
  </si>
  <si>
    <t>杨天栋</t>
  </si>
  <si>
    <t>下岩界组</t>
  </si>
  <si>
    <t>怀化市旅游学校</t>
  </si>
  <si>
    <t>大冲口村大兴田组</t>
  </si>
  <si>
    <t>杨顺柱</t>
  </si>
  <si>
    <t>杨贤来</t>
  </si>
  <si>
    <t>食用菌生产与加工技术</t>
  </si>
  <si>
    <t>大冲口村炉冲组</t>
  </si>
  <si>
    <t>杨和青</t>
  </si>
  <si>
    <t>杨芷</t>
  </si>
  <si>
    <t>新食堂</t>
  </si>
  <si>
    <t>矿山智能开采技术</t>
  </si>
  <si>
    <t>大冲口村龙井冲组</t>
  </si>
  <si>
    <t>杨金平</t>
  </si>
  <si>
    <t>杨芷针</t>
  </si>
  <si>
    <t>湖南食品药品职业学院</t>
  </si>
  <si>
    <t>杨治光</t>
  </si>
  <si>
    <t>张绿叶</t>
  </si>
  <si>
    <t>禾塘垠</t>
  </si>
  <si>
    <t>张朝芳</t>
  </si>
  <si>
    <t>张日沅</t>
  </si>
  <si>
    <t>广东省国防科技技师学院（广东省技工教育师资培训学院）</t>
  </si>
  <si>
    <t>张兴树</t>
  </si>
  <si>
    <t>张瑷</t>
  </si>
  <si>
    <t>龙井冲组</t>
  </si>
  <si>
    <t>张建明</t>
  </si>
  <si>
    <t>补聪宁</t>
  </si>
  <si>
    <t>戥溪村</t>
  </si>
  <si>
    <t>杨家田组</t>
  </si>
  <si>
    <t>大冲口村新食堂组</t>
  </si>
  <si>
    <t>补艳芳</t>
  </si>
  <si>
    <t>铜罗坪组</t>
  </si>
  <si>
    <t>大冲口村芭蕉组</t>
  </si>
  <si>
    <t>补宇洁</t>
  </si>
  <si>
    <t>竹子坪组</t>
  </si>
  <si>
    <t>大冲口村成家组</t>
  </si>
  <si>
    <t>补荣桃</t>
  </si>
  <si>
    <t>补振洹</t>
  </si>
  <si>
    <t>航空发动机制造技术</t>
  </si>
  <si>
    <t>大冲口村大冲口组</t>
  </si>
  <si>
    <t>补丕贵</t>
  </si>
  <si>
    <t>补鑫</t>
  </si>
  <si>
    <t>大冲口村刘家浪组</t>
  </si>
  <si>
    <t>补生梅</t>
  </si>
  <si>
    <t>黄超</t>
  </si>
  <si>
    <t>大冲口村谢把溪组</t>
  </si>
  <si>
    <t>黄生权</t>
  </si>
  <si>
    <t>黄江南</t>
  </si>
  <si>
    <t>大冲口村谢芭溪组</t>
  </si>
  <si>
    <t>黄珍殿</t>
  </si>
  <si>
    <t>黄丽萍</t>
  </si>
  <si>
    <t>牛形组</t>
  </si>
  <si>
    <t>黄费金</t>
  </si>
  <si>
    <t>黄莞丹</t>
  </si>
  <si>
    <t>新田界村聋头冲组</t>
  </si>
  <si>
    <t>廖金杭</t>
  </si>
  <si>
    <t>杭州第一技师学院</t>
  </si>
  <si>
    <t>数控加工（数控车工）</t>
  </si>
  <si>
    <t>新田界村陡山组</t>
  </si>
  <si>
    <t>廖光鱼</t>
  </si>
  <si>
    <t>蒲青莲</t>
  </si>
  <si>
    <t>板栗湾组</t>
  </si>
  <si>
    <t>湖南外国语职业学院</t>
  </si>
  <si>
    <t>新田界村新田界组</t>
  </si>
  <si>
    <t>蒲祖敏</t>
  </si>
  <si>
    <t>蒲学霖</t>
  </si>
  <si>
    <t>新田界村杉木垠组</t>
  </si>
  <si>
    <t>蒲群辉</t>
  </si>
  <si>
    <t>蒲艳梅</t>
  </si>
  <si>
    <t>田坪</t>
  </si>
  <si>
    <t>中医养生保健</t>
  </si>
  <si>
    <t>新田界村托田组</t>
  </si>
  <si>
    <t>蒲祖顺</t>
  </si>
  <si>
    <t>蒲燕辉</t>
  </si>
  <si>
    <t>稀土材料技术</t>
  </si>
  <si>
    <t>新田界村晒网田组</t>
  </si>
  <si>
    <t>蒲昭明</t>
  </si>
  <si>
    <t>蒲祖能</t>
  </si>
  <si>
    <t>谭红英</t>
  </si>
  <si>
    <t>新田界村茶山溪组</t>
  </si>
  <si>
    <t>谭久良</t>
  </si>
  <si>
    <t>吴姿琪</t>
  </si>
  <si>
    <t>吴长灯</t>
  </si>
  <si>
    <t>杨东生</t>
  </si>
  <si>
    <t>云寨坡组</t>
  </si>
  <si>
    <t>龙排冲村大沙组</t>
  </si>
  <si>
    <t>杨思成</t>
  </si>
  <si>
    <t>杨癸宏</t>
  </si>
  <si>
    <t>戥溪牛形</t>
  </si>
  <si>
    <t>刘贵秀</t>
  </si>
  <si>
    <t>杨慧萍</t>
  </si>
  <si>
    <t>湖南民族职业学院</t>
  </si>
  <si>
    <t>戥溪胞田</t>
  </si>
  <si>
    <t>杨键</t>
  </si>
  <si>
    <t>戥溪组</t>
  </si>
  <si>
    <t>戥溪村云寨坡组</t>
  </si>
  <si>
    <t>杨序平</t>
  </si>
  <si>
    <t>杨李</t>
  </si>
  <si>
    <t>胞田组</t>
  </si>
  <si>
    <t>动物药学</t>
  </si>
  <si>
    <t>戥溪村田坪组</t>
  </si>
  <si>
    <t>杨顺忠</t>
  </si>
  <si>
    <t>杨丽</t>
  </si>
  <si>
    <t>黄土坪组</t>
  </si>
  <si>
    <t>戥溪村杨家田组</t>
  </si>
  <si>
    <t>杨竹林</t>
  </si>
  <si>
    <t>补崟</t>
  </si>
  <si>
    <t>新田界村</t>
  </si>
  <si>
    <t>新田界组</t>
  </si>
  <si>
    <t>戥溪村铜锣坪组</t>
  </si>
  <si>
    <t>补建华</t>
  </si>
  <si>
    <t>补焜现</t>
  </si>
  <si>
    <t>杉木垠</t>
  </si>
  <si>
    <t>戥溪村板栗湾组</t>
  </si>
  <si>
    <t>补家明</t>
  </si>
  <si>
    <t>补江</t>
  </si>
  <si>
    <t>晒网田组</t>
  </si>
  <si>
    <t>戥溪村戥溪组</t>
  </si>
  <si>
    <t>补声岳</t>
  </si>
  <si>
    <t>补敏</t>
  </si>
  <si>
    <t>陡山组</t>
  </si>
  <si>
    <t>戥溪村土地坳组</t>
  </si>
  <si>
    <t>补声培</t>
  </si>
  <si>
    <t>补一凡</t>
  </si>
  <si>
    <t>海南外国语职业学院</t>
  </si>
  <si>
    <t>小学语文教育</t>
  </si>
  <si>
    <t>补声树</t>
  </si>
  <si>
    <t>补脂强</t>
  </si>
  <si>
    <t>拓田组</t>
  </si>
  <si>
    <t>杨林香</t>
  </si>
  <si>
    <t>补昊</t>
  </si>
  <si>
    <t>茶山溪</t>
  </si>
  <si>
    <t>戥溪村竹子坪组</t>
  </si>
  <si>
    <t>杨长秀</t>
  </si>
  <si>
    <t>蒲金鹏</t>
  </si>
  <si>
    <t>戥溪村烂泥冲组</t>
  </si>
  <si>
    <t>蒲长青</t>
  </si>
  <si>
    <t>谭钢耀</t>
  </si>
  <si>
    <t>聋头冲组</t>
  </si>
  <si>
    <t>种子生产与经营</t>
  </si>
  <si>
    <t>戥溪村老屋组</t>
  </si>
  <si>
    <t>谭书华</t>
  </si>
  <si>
    <t>补翠鈺</t>
  </si>
  <si>
    <t>龙降村</t>
  </si>
  <si>
    <t>小塘坪组</t>
  </si>
  <si>
    <t>补声刚</t>
  </si>
  <si>
    <t>补健</t>
  </si>
  <si>
    <t>黄土坡组</t>
  </si>
  <si>
    <t>补声湖</t>
  </si>
  <si>
    <t>补玲湘</t>
  </si>
  <si>
    <t>高速铁路客运服务</t>
  </si>
  <si>
    <t>补丕沅</t>
  </si>
  <si>
    <t>补曼玲</t>
  </si>
  <si>
    <t>汇水田组</t>
  </si>
  <si>
    <t>戥溪村黄土坪组</t>
  </si>
  <si>
    <t>补声岩</t>
  </si>
  <si>
    <t>补梦瑶</t>
  </si>
  <si>
    <t>补丕林</t>
  </si>
  <si>
    <t>补欣雨</t>
  </si>
  <si>
    <t>戥溪村牛形组</t>
  </si>
  <si>
    <t>补海生</t>
  </si>
  <si>
    <t>补艳梅</t>
  </si>
  <si>
    <t>社背组</t>
  </si>
  <si>
    <t>浙江同济科技职业学院</t>
  </si>
  <si>
    <t>补声顺</t>
  </si>
  <si>
    <t>杨卓霖</t>
  </si>
  <si>
    <t>谭燕苹</t>
  </si>
  <si>
    <t>龙排冲村</t>
  </si>
  <si>
    <t>大沙</t>
  </si>
  <si>
    <t>补凤花</t>
  </si>
  <si>
    <t>唐芷文</t>
  </si>
  <si>
    <t>罗卜田乡</t>
  </si>
  <si>
    <t>半冲村</t>
  </si>
  <si>
    <t>毛冬田组</t>
  </si>
  <si>
    <t>山东信息职业技术学院</t>
  </si>
  <si>
    <t>现代通信技术（陆军士官）</t>
  </si>
  <si>
    <t>半冲村毛冬田组</t>
  </si>
  <si>
    <t>唐大凯</t>
  </si>
  <si>
    <t>杨丹雯</t>
  </si>
  <si>
    <t>小金山组</t>
  </si>
  <si>
    <t>幼儿保育专业</t>
  </si>
  <si>
    <t>半冲村小金山组</t>
  </si>
  <si>
    <t>杨雯杰</t>
  </si>
  <si>
    <t>梁峻榕</t>
  </si>
  <si>
    <t>燕子岩组</t>
  </si>
  <si>
    <t>湖南省汽车工程职业学院</t>
  </si>
  <si>
    <t>机电一体化专业</t>
  </si>
  <si>
    <t>半冲村燕子岩组</t>
  </si>
  <si>
    <t>梁和中</t>
  </si>
  <si>
    <t>张婷</t>
  </si>
  <si>
    <t>饭炉坡组</t>
  </si>
  <si>
    <t>半冲村饭炉坡组</t>
  </si>
  <si>
    <t>张茂贵</t>
  </si>
  <si>
    <t>许宛双</t>
  </si>
  <si>
    <t>欧家冲组</t>
  </si>
  <si>
    <t>发电厂及电力系统专业</t>
  </si>
  <si>
    <t>半冲村欧家冲组</t>
  </si>
  <si>
    <t>许昆才</t>
  </si>
  <si>
    <t>张云燕</t>
  </si>
  <si>
    <t>供用电技术专业</t>
  </si>
  <si>
    <t>张盛权</t>
  </si>
  <si>
    <t>向金森</t>
  </si>
  <si>
    <t>兴无村</t>
  </si>
  <si>
    <t>杉湾冲组</t>
  </si>
  <si>
    <t>机械加工技术专业</t>
  </si>
  <si>
    <t>兴无村杉湾冲组</t>
  </si>
  <si>
    <t>向国海</t>
  </si>
  <si>
    <t>郑强瑞</t>
  </si>
  <si>
    <t>败泥古组</t>
  </si>
  <si>
    <t>休闲服务与管理专业</t>
  </si>
  <si>
    <t>兴无村败泥古组</t>
  </si>
  <si>
    <t>郑学松</t>
  </si>
  <si>
    <t>向赞旭</t>
  </si>
  <si>
    <t>向太元</t>
  </si>
  <si>
    <t>向文雅</t>
  </si>
  <si>
    <t>学前教育专业</t>
  </si>
  <si>
    <t>向开华</t>
  </si>
  <si>
    <t>向琪</t>
  </si>
  <si>
    <t>彭家冲组</t>
  </si>
  <si>
    <t>高尔夫球运动与管理专业</t>
  </si>
  <si>
    <t>兴无村彭家冲组</t>
  </si>
  <si>
    <t>向爱国</t>
  </si>
  <si>
    <t>姚懿伦</t>
  </si>
  <si>
    <t>大屋场组</t>
  </si>
  <si>
    <t>工业产品质量检测技术专业</t>
  </si>
  <si>
    <t>兴无村大屋场组</t>
  </si>
  <si>
    <t>姚本元</t>
  </si>
  <si>
    <t>姚懿讯</t>
  </si>
  <si>
    <t>工业工程技术专业</t>
  </si>
  <si>
    <t>黄家溪组</t>
  </si>
  <si>
    <t>医卫专业</t>
  </si>
  <si>
    <t>兴无村黄家溪组</t>
  </si>
  <si>
    <t>张邦建</t>
  </si>
  <si>
    <t>邱义婷</t>
  </si>
  <si>
    <t>枣子山村</t>
  </si>
  <si>
    <t>言家冲组</t>
  </si>
  <si>
    <t>护理专业</t>
  </si>
  <si>
    <t>枣子山村言家冲组</t>
  </si>
  <si>
    <t>邱光余</t>
  </si>
  <si>
    <t>李培林</t>
  </si>
  <si>
    <t>黄糯科组</t>
  </si>
  <si>
    <t>常德技术学院</t>
  </si>
  <si>
    <t>枣子山村黄糯科组</t>
  </si>
  <si>
    <t>李小明</t>
  </si>
  <si>
    <t>郑雯</t>
  </si>
  <si>
    <t>老屯组</t>
  </si>
  <si>
    <t>长沙信息技术学院</t>
  </si>
  <si>
    <t>计算机网络专业</t>
  </si>
  <si>
    <t>枣子山村老屯组</t>
  </si>
  <si>
    <t>郑海东</t>
  </si>
  <si>
    <t>郑玉芝</t>
  </si>
  <si>
    <t>渗水塘组</t>
  </si>
  <si>
    <t>怀化启航卫校</t>
  </si>
  <si>
    <t>枣子山村渗水塘组</t>
  </si>
  <si>
    <t>郑秀文</t>
  </si>
  <si>
    <t>郑艳辉</t>
  </si>
  <si>
    <t>大洋溪组</t>
  </si>
  <si>
    <t>计算机专业</t>
  </si>
  <si>
    <t>枣子山村大洋溪组</t>
  </si>
  <si>
    <t>郑秀平</t>
  </si>
  <si>
    <t>张金林</t>
  </si>
  <si>
    <t>新店村</t>
  </si>
  <si>
    <t>勾计山组</t>
  </si>
  <si>
    <t>大数据与会计专业</t>
  </si>
  <si>
    <t>新店村勾计山组</t>
  </si>
  <si>
    <t>张利荣</t>
  </si>
  <si>
    <t>张煌英</t>
  </si>
  <si>
    <t>沙田坡组</t>
  </si>
  <si>
    <t>新店村沙田坡组</t>
  </si>
  <si>
    <t>张家洪</t>
  </si>
  <si>
    <t>秦启智</t>
  </si>
  <si>
    <t>磨刀堰组</t>
  </si>
  <si>
    <t>机电专业</t>
  </si>
  <si>
    <t>新店村磨刀堰组</t>
  </si>
  <si>
    <t>秦隆元</t>
  </si>
  <si>
    <t>张雅雯</t>
  </si>
  <si>
    <t>老年人服务与管理专业</t>
  </si>
  <si>
    <t>新店村大冲组</t>
  </si>
  <si>
    <t>张佰涛</t>
  </si>
  <si>
    <t>秦晓岚</t>
  </si>
  <si>
    <t>动漫设计专业</t>
  </si>
  <si>
    <t>秦隆银</t>
  </si>
  <si>
    <t>李雪婷</t>
  </si>
  <si>
    <t>冬瓜坡村</t>
  </si>
  <si>
    <t>郭家冲组</t>
  </si>
  <si>
    <t>湖南幼儿师范高等学校</t>
  </si>
  <si>
    <t>艺术教育专业</t>
  </si>
  <si>
    <t>冬瓜坡村郭家冲组</t>
  </si>
  <si>
    <t>李泽田</t>
  </si>
  <si>
    <t>周超</t>
  </si>
  <si>
    <t>马坡村</t>
  </si>
  <si>
    <t>红星组</t>
  </si>
  <si>
    <t>畜牧兽医专业</t>
  </si>
  <si>
    <t>马坡村红星组</t>
  </si>
  <si>
    <t>周小平</t>
  </si>
  <si>
    <t>邓芷婷</t>
  </si>
  <si>
    <t>马坡组</t>
  </si>
  <si>
    <t>马坡村马坡组</t>
  </si>
  <si>
    <t>邓序榕</t>
  </si>
  <si>
    <t>李雪梅</t>
  </si>
  <si>
    <t>团坡界组</t>
  </si>
  <si>
    <t>益阳职业技术学校</t>
  </si>
  <si>
    <t>动漫制作技术专业</t>
  </si>
  <si>
    <t>马坡村团坡界组</t>
  </si>
  <si>
    <t>李复银</t>
  </si>
  <si>
    <t>钦建豪</t>
  </si>
  <si>
    <t>罗卜田村</t>
  </si>
  <si>
    <t>大坪田组</t>
  </si>
  <si>
    <t>罗卜田乡罗卜田村大坪田组</t>
  </si>
  <si>
    <t>钦代贵</t>
  </si>
  <si>
    <t>岳雨涛</t>
  </si>
  <si>
    <t>溪边组</t>
  </si>
  <si>
    <t>汽车运用与维修专业</t>
  </si>
  <si>
    <t>罗卜田村溪边组</t>
  </si>
  <si>
    <t>岳昌龙</t>
  </si>
  <si>
    <t>郑丽</t>
  </si>
  <si>
    <t>野田冲组</t>
  </si>
  <si>
    <t>罗卜田乡罗卜田村野田冲组</t>
  </si>
  <si>
    <t>郑国</t>
  </si>
  <si>
    <t>钟运其</t>
  </si>
  <si>
    <t>珠海艺术职业学院</t>
  </si>
  <si>
    <t>舞蹈表演专业</t>
  </si>
  <si>
    <t>钟传平</t>
  </si>
  <si>
    <t>张学锋</t>
  </si>
  <si>
    <t>木田冲组</t>
  </si>
  <si>
    <t>罗卜田乡罗卜田村木田冲组</t>
  </si>
  <si>
    <t>张廷华</t>
  </si>
  <si>
    <t>张学友</t>
  </si>
  <si>
    <t>钟凡</t>
  </si>
  <si>
    <t>郑铃之</t>
  </si>
  <si>
    <t>杠冲组</t>
  </si>
  <si>
    <t>罗卜田村杠冲组</t>
  </si>
  <si>
    <t>郑再福</t>
  </si>
  <si>
    <t>张扬</t>
  </si>
  <si>
    <t>罗旧镇</t>
  </si>
  <si>
    <t>庄上村</t>
  </si>
  <si>
    <t>祖园组</t>
  </si>
  <si>
    <t>罗旧镇庄上村祖园组</t>
  </si>
  <si>
    <t>舒菊珍</t>
  </si>
  <si>
    <t>杨文佳</t>
  </si>
  <si>
    <t>姚家冲组</t>
  </si>
  <si>
    <t>长沙建筑技术工程学院</t>
  </si>
  <si>
    <t>建筑工程造价</t>
  </si>
  <si>
    <t>罗旧镇庄上村姚家冲组</t>
  </si>
  <si>
    <t>杨隆军</t>
  </si>
  <si>
    <t>舒静</t>
  </si>
  <si>
    <t>罗家坪组</t>
  </si>
  <si>
    <t>罗旧镇庄上村罗家坪组</t>
  </si>
  <si>
    <t>杨秀青</t>
  </si>
  <si>
    <t>张艳</t>
  </si>
  <si>
    <t>肖记塘组</t>
  </si>
  <si>
    <t>罗旧镇庄上村肖记塘组</t>
  </si>
  <si>
    <t>张灿</t>
  </si>
  <si>
    <t>舒玲凤</t>
  </si>
  <si>
    <t>青鹤溪村</t>
  </si>
  <si>
    <t>一组</t>
  </si>
  <si>
    <t>罗旧镇青鹤溪村一组</t>
  </si>
  <si>
    <t>舒刚金</t>
  </si>
  <si>
    <t>唐嘉伶</t>
  </si>
  <si>
    <t>罗旧镇青鹤溪村五组</t>
  </si>
  <si>
    <t>肖桂英</t>
  </si>
  <si>
    <t>先韵伶</t>
  </si>
  <si>
    <t>尹田组</t>
  </si>
  <si>
    <t>罗旧镇青鹤溪村尹田组</t>
  </si>
  <si>
    <t>先贺银</t>
  </si>
  <si>
    <t>舒尹平</t>
  </si>
  <si>
    <t>长沙华瑞IT教育学校</t>
  </si>
  <si>
    <t>罗旧镇青鹤溪村九组</t>
  </si>
  <si>
    <t>舒振权</t>
  </si>
  <si>
    <t>唐雨婷</t>
  </si>
  <si>
    <t>宁波北仓弘途技工学校</t>
  </si>
  <si>
    <t>汽车营销</t>
  </si>
  <si>
    <t>艾菊香</t>
  </si>
  <si>
    <t>谭欣兰</t>
  </si>
  <si>
    <t>贺家坪组</t>
  </si>
  <si>
    <t>罗旧镇青鹤溪村贺家坪组</t>
  </si>
  <si>
    <t>谭春平</t>
  </si>
  <si>
    <t>唐齐岭</t>
  </si>
  <si>
    <t>山坡冲组</t>
  </si>
  <si>
    <t>罗旧镇青鹤溪村山坡冲组</t>
  </si>
  <si>
    <t>唐水岩</t>
  </si>
  <si>
    <t>刘梁秀</t>
  </si>
  <si>
    <t>居委会</t>
  </si>
  <si>
    <t>移民六组</t>
  </si>
  <si>
    <t>民族音乐与舞蹈</t>
  </si>
  <si>
    <t>罗旧镇居委会移民六组</t>
  </si>
  <si>
    <t>刘安桥</t>
  </si>
  <si>
    <t>彭双娥</t>
  </si>
  <si>
    <t>重庆市工业技师学院</t>
  </si>
  <si>
    <t>数字媒体技术应用</t>
  </si>
  <si>
    <t>罗旧镇居委会六组</t>
  </si>
  <si>
    <t>彭高友</t>
  </si>
  <si>
    <t>杨云</t>
  </si>
  <si>
    <t>张家界职业航空工业职业技术学院</t>
  </si>
  <si>
    <t>动漫制作技术</t>
  </si>
  <si>
    <t>罗旧镇居委会五组</t>
  </si>
  <si>
    <t>杨仙桃</t>
  </si>
  <si>
    <t>彭双龙</t>
  </si>
  <si>
    <t>李俊烨</t>
  </si>
  <si>
    <t>火麻坪村</t>
  </si>
  <si>
    <t>罗家冲组</t>
  </si>
  <si>
    <t>模具设计与制造</t>
  </si>
  <si>
    <t>罗旧镇火麻坪村罗家冲组</t>
  </si>
  <si>
    <t>李红</t>
  </si>
  <si>
    <t>廖小洁</t>
  </si>
  <si>
    <t>水塘组</t>
  </si>
  <si>
    <t>罗旧镇火麻坪村水塘组</t>
  </si>
  <si>
    <t>廖正元</t>
  </si>
  <si>
    <t>陈钇宏</t>
  </si>
  <si>
    <t>向家山组</t>
  </si>
  <si>
    <t>罗旧镇火麻坪村向家山组</t>
  </si>
  <si>
    <t>陈达林</t>
  </si>
  <si>
    <t>唐佳磊</t>
  </si>
  <si>
    <t>唐家院子组</t>
  </si>
  <si>
    <t>畜禽生产技术</t>
  </si>
  <si>
    <t>罗旧镇火麻坪村唐家院子组</t>
  </si>
  <si>
    <t>唐小军</t>
  </si>
  <si>
    <t>杨清</t>
  </si>
  <si>
    <t>学堂坡组</t>
  </si>
  <si>
    <t>罗旧镇火麻坪村学堂坡组</t>
  </si>
  <si>
    <t>杨兰席</t>
  </si>
  <si>
    <t>唐滔</t>
  </si>
  <si>
    <t>赵家坪组</t>
  </si>
  <si>
    <t>罗旧镇火麻坪村赵家坪组</t>
  </si>
  <si>
    <t>唐思恒</t>
  </si>
  <si>
    <t>曹樊</t>
  </si>
  <si>
    <t>曹家垅组</t>
  </si>
  <si>
    <t>罗旧镇火麻坪村曹家垅组</t>
  </si>
  <si>
    <t>曹继良</t>
  </si>
  <si>
    <t>陈力炜</t>
  </si>
  <si>
    <t>陈家台组</t>
  </si>
  <si>
    <t>罗旧镇火麻坪村陈家台组</t>
  </si>
  <si>
    <t>陈波</t>
  </si>
  <si>
    <t>舒愿</t>
  </si>
  <si>
    <t>巴洲村</t>
  </si>
  <si>
    <t>金宝煌组</t>
  </si>
  <si>
    <t>口腔医学</t>
  </si>
  <si>
    <t>罗旧镇巴洲村金宝煌组</t>
  </si>
  <si>
    <t>周翠连</t>
  </si>
  <si>
    <t>舒子涵</t>
  </si>
  <si>
    <t>田家浪组</t>
  </si>
  <si>
    <t>罗旧镇巴洲村田家浪组</t>
  </si>
  <si>
    <t>舒小林</t>
  </si>
  <si>
    <t>曹素玲</t>
  </si>
  <si>
    <t>曹家坪村</t>
  </si>
  <si>
    <t>退田坡组</t>
  </si>
  <si>
    <t>金融服务与管理</t>
  </si>
  <si>
    <t>罗旧镇曹家坪村退田坡组</t>
  </si>
  <si>
    <t>曹继福</t>
  </si>
  <si>
    <t>唐卓</t>
  </si>
  <si>
    <t>跳岩组</t>
  </si>
  <si>
    <t>罗旧镇曹家坪村跳岩组</t>
  </si>
  <si>
    <t>唐仲奇</t>
  </si>
  <si>
    <t>付诗琪</t>
  </si>
  <si>
    <t>浮莲塘村</t>
  </si>
  <si>
    <t>付家组</t>
  </si>
  <si>
    <t>湖南第一师范学院</t>
  </si>
  <si>
    <t>罗旧镇浮莲塘村付家组</t>
  </si>
  <si>
    <t>付昌兵</t>
  </si>
  <si>
    <t>倪馨语</t>
  </si>
  <si>
    <t>倪家坪组</t>
  </si>
  <si>
    <t>怀化市大鑫艺术职业学校</t>
  </si>
  <si>
    <t>罗旧镇浮莲塘村倪家坪组</t>
  </si>
  <si>
    <t>倪小华</t>
  </si>
  <si>
    <t>邓颖</t>
  </si>
  <si>
    <t>石马田村</t>
  </si>
  <si>
    <t>石油化工技术</t>
  </si>
  <si>
    <t>罗旧镇石马田村九组</t>
  </si>
  <si>
    <t>邓德桥</t>
  </si>
  <si>
    <t>蒲海糖</t>
  </si>
  <si>
    <t>楠木坪镇</t>
  </si>
  <si>
    <t>岩山背村</t>
  </si>
  <si>
    <t>沅冲组</t>
  </si>
  <si>
    <t>监测户</t>
  </si>
  <si>
    <t>楠木坪镇岩山背村沅冲组</t>
  </si>
  <si>
    <t>蒲德生</t>
  </si>
  <si>
    <t>新增人员，2023年秋季今年下半期补发</t>
  </si>
  <si>
    <t>杨婵</t>
  </si>
  <si>
    <t>曹家田村</t>
  </si>
  <si>
    <t>老皇坪组</t>
  </si>
  <si>
    <t>楠木坪镇曹家田村老皇坪组</t>
  </si>
  <si>
    <t>杨学辉</t>
  </si>
  <si>
    <t>杨奇桦</t>
  </si>
  <si>
    <t>大禾冲村</t>
  </si>
  <si>
    <t>堰塘坎组</t>
  </si>
  <si>
    <t>湖南体育职业学院</t>
  </si>
  <si>
    <t>楠木坪镇大禾冲村堰塘坎组</t>
  </si>
  <si>
    <t>杨志刚</t>
  </si>
  <si>
    <t>谭秋平</t>
  </si>
  <si>
    <t>塔脚垠组</t>
  </si>
  <si>
    <t>楠木坪镇大禾冲村塔脚垠组</t>
  </si>
  <si>
    <t>谭书松</t>
  </si>
  <si>
    <t>杨梦萍</t>
  </si>
  <si>
    <t>石冲元组</t>
  </si>
  <si>
    <t>楠木坪镇大禾冲村石冲元组</t>
  </si>
  <si>
    <t>谭小妹</t>
  </si>
  <si>
    <t>谭军全</t>
  </si>
  <si>
    <t>三房组</t>
  </si>
  <si>
    <t>楠木坪镇大禾冲村三房组</t>
  </si>
  <si>
    <t>谭诗清</t>
  </si>
  <si>
    <t>谭久周</t>
  </si>
  <si>
    <t>谭长国</t>
  </si>
  <si>
    <t>张雨欣</t>
  </si>
  <si>
    <t>下小冲组</t>
  </si>
  <si>
    <t>江西省冶金工业学校</t>
  </si>
  <si>
    <t>楠木坪镇大禾冲村下小冲组</t>
  </si>
  <si>
    <t>谭诗勇</t>
  </si>
  <si>
    <t>肖明香</t>
  </si>
  <si>
    <t>大坪头村</t>
  </si>
  <si>
    <t>麻溪坡组</t>
  </si>
  <si>
    <t>吉首大学师范学院</t>
  </si>
  <si>
    <t>楠木坪镇大坪头村麻溪坡组</t>
  </si>
  <si>
    <t>肖化泽</t>
  </si>
  <si>
    <t>罗灿灿</t>
  </si>
  <si>
    <t>翁沙溪组</t>
  </si>
  <si>
    <t>江苏航运职业技术学院</t>
  </si>
  <si>
    <t>交通运营管理</t>
  </si>
  <si>
    <t>楠木坪镇大坪头村翁沙溪组</t>
  </si>
  <si>
    <t>杨莲香</t>
  </si>
  <si>
    <t>李晴</t>
  </si>
  <si>
    <t>明月坡组</t>
  </si>
  <si>
    <t>楠木坪镇大坪头村明月坡组</t>
  </si>
  <si>
    <t>李治和</t>
  </si>
  <si>
    <t>李艳阳</t>
  </si>
  <si>
    <t>李清</t>
  </si>
  <si>
    <t>湖北轻工职业技术学院</t>
  </si>
  <si>
    <t>肖箭</t>
  </si>
  <si>
    <t>楠木坪镇大坪头村麻溪坡组组</t>
  </si>
  <si>
    <t>肖海军</t>
  </si>
  <si>
    <t>蔡湘</t>
  </si>
  <si>
    <t>桂竹冲村</t>
  </si>
  <si>
    <t>大火沙组</t>
  </si>
  <si>
    <t>楠木坪镇桂竹冲村大火沙组</t>
  </si>
  <si>
    <t>蔡元和</t>
  </si>
  <si>
    <t>谭毅林</t>
  </si>
  <si>
    <t>龙回溪组</t>
  </si>
  <si>
    <t>中国水利水电第八工程高级技工学校</t>
  </si>
  <si>
    <t>楠木坪镇桂竹冲村龙回溪组</t>
  </si>
  <si>
    <t>谭厚华</t>
  </si>
  <si>
    <t>龙芷妍</t>
  </si>
  <si>
    <t>龙克连</t>
  </si>
  <si>
    <t>龙芷涵</t>
  </si>
  <si>
    <t>杨庆玲</t>
  </si>
  <si>
    <t>联合村</t>
  </si>
  <si>
    <t>麻塘组</t>
  </si>
  <si>
    <t>楠木坪镇联合村麻塘组</t>
  </si>
  <si>
    <t>谭骏杰</t>
  </si>
  <si>
    <t>芙蓉溪组</t>
  </si>
  <si>
    <t>机械制造</t>
  </si>
  <si>
    <t>楠木坪镇联合村芙蓉溪组</t>
  </si>
  <si>
    <t>谭书国</t>
  </si>
  <si>
    <t>李林</t>
  </si>
  <si>
    <t>湖南省怀化工业中等专业学校</t>
  </si>
  <si>
    <t>楠木坪镇联合村寨上组</t>
  </si>
  <si>
    <t>李均</t>
  </si>
  <si>
    <t>李炅玲</t>
  </si>
  <si>
    <t>矮下冲组</t>
  </si>
  <si>
    <t>楠木坪镇联合村矮下冲组</t>
  </si>
  <si>
    <t>李盛高</t>
  </si>
  <si>
    <t>张鑫</t>
  </si>
  <si>
    <t>元介上组</t>
  </si>
  <si>
    <t>楠木坪镇联合村元介上组</t>
  </si>
  <si>
    <t>张重钧</t>
  </si>
  <si>
    <t>杨鹏</t>
  </si>
  <si>
    <t>古牛岩组</t>
  </si>
  <si>
    <t>楠木坪镇联合村古牛岩组</t>
  </si>
  <si>
    <t>杨长林</t>
  </si>
  <si>
    <t>杨芹</t>
  </si>
  <si>
    <t>楠木坪社区</t>
  </si>
  <si>
    <t>上团坡组</t>
  </si>
  <si>
    <t>传统体育</t>
  </si>
  <si>
    <t>楠木坪镇楠木坪社区上团坡组</t>
  </si>
  <si>
    <t>杨贤福</t>
  </si>
  <si>
    <t>罗柳</t>
  </si>
  <si>
    <t>岩灯坡组</t>
  </si>
  <si>
    <t>益阳师范高等专科学校</t>
  </si>
  <si>
    <t>楠木坪镇楠木坪社区岩灯坡组</t>
  </si>
  <si>
    <t>罗文坤</t>
  </si>
  <si>
    <t>李曼姿</t>
  </si>
  <si>
    <t>楠木坪镇楠木坪社区桂竹园组</t>
  </si>
  <si>
    <t>杨金秀</t>
  </si>
  <si>
    <t>李鑫鑫</t>
  </si>
  <si>
    <t>古坡冲组</t>
  </si>
  <si>
    <t>楠木坪镇楠木坪社区古坡冲组</t>
  </si>
  <si>
    <t>李方方</t>
  </si>
  <si>
    <t>罗平</t>
  </si>
  <si>
    <t>龙家界组</t>
  </si>
  <si>
    <t>楠木坪镇楠木坪社区龙家界组</t>
  </si>
  <si>
    <t>罗宗余</t>
  </si>
  <si>
    <t>杨琼</t>
  </si>
  <si>
    <t>香炉山组</t>
  </si>
  <si>
    <t>楠木坪镇楠木坪社区香炉山组</t>
  </si>
  <si>
    <t>杨学炳</t>
  </si>
  <si>
    <t>杨清婷</t>
  </si>
  <si>
    <t>下团坡组</t>
  </si>
  <si>
    <t>临床医学</t>
  </si>
  <si>
    <t>楠木坪镇楠木坪社区下团坡组</t>
  </si>
  <si>
    <t>陈青青</t>
  </si>
  <si>
    <t>罗学沅</t>
  </si>
  <si>
    <t>郑力熔</t>
  </si>
  <si>
    <t>溪坎上组</t>
  </si>
  <si>
    <t>楠木坪镇楠木坪社区溪坎上组</t>
  </si>
  <si>
    <t>郑小红</t>
  </si>
  <si>
    <t>杨森</t>
  </si>
  <si>
    <t>杀牛冲组</t>
  </si>
  <si>
    <t>广东文艺职业学院</t>
  </si>
  <si>
    <t>楠木坪镇楠木坪社区杀牛冲组</t>
  </si>
  <si>
    <t>杨荣华</t>
  </si>
  <si>
    <t>龙思臣</t>
  </si>
  <si>
    <t>打锣山组</t>
  </si>
  <si>
    <t>输配电工程技术</t>
  </si>
  <si>
    <t>楠木坪镇楠木坪社区打锣山组</t>
  </si>
  <si>
    <t>龙林荣</t>
  </si>
  <si>
    <t>龙锌</t>
  </si>
  <si>
    <t>机械加工制造</t>
  </si>
  <si>
    <t>罗水英</t>
  </si>
  <si>
    <t>杨学松</t>
  </si>
  <si>
    <t>排沙丘组</t>
  </si>
  <si>
    <t>湖南科技大学继续教育学院</t>
  </si>
  <si>
    <t>信息安全技术</t>
  </si>
  <si>
    <t>楠木坪镇楠木坪社区排沙丘组</t>
  </si>
  <si>
    <t>罗水清</t>
  </si>
  <si>
    <t>福建船政交通职业学院</t>
  </si>
  <si>
    <t>航海技术</t>
  </si>
  <si>
    <t>罗文红</t>
  </si>
  <si>
    <t>杨媛方</t>
  </si>
  <si>
    <t>区溪口组</t>
  </si>
  <si>
    <t>楠木坪镇楠木坪社区溪口组</t>
  </si>
  <si>
    <t>杨志金</t>
  </si>
  <si>
    <t>龙军</t>
  </si>
  <si>
    <t>古坡界组</t>
  </si>
  <si>
    <t>楠木坪镇楠木坪社区古坡界组</t>
  </si>
  <si>
    <t>杨全菊</t>
  </si>
  <si>
    <t>李小英</t>
  </si>
  <si>
    <t>蔡家冲组</t>
  </si>
  <si>
    <t>楠木坪镇楠木坪社区蔡家冲组</t>
  </si>
  <si>
    <t>李光发</t>
  </si>
  <si>
    <t>罗芷楠</t>
  </si>
  <si>
    <t>罗宗刚</t>
  </si>
  <si>
    <t>郑清洲</t>
  </si>
  <si>
    <t>李俊林</t>
  </si>
  <si>
    <t>罗宁</t>
  </si>
  <si>
    <t>罗和生</t>
  </si>
  <si>
    <t>龙钰清</t>
  </si>
  <si>
    <t>龙林国</t>
  </si>
  <si>
    <t>李鸿铭</t>
  </si>
  <si>
    <t>洪基冲组</t>
  </si>
  <si>
    <t>楠木坪镇楠木坪社区洪基冲组</t>
  </si>
  <si>
    <t>李光均</t>
  </si>
  <si>
    <t>罗超</t>
  </si>
  <si>
    <t>马羊山组</t>
  </si>
  <si>
    <t>楠木坪镇楠木坪社区马羊山组</t>
  </si>
  <si>
    <t>罗宗荣</t>
  </si>
  <si>
    <t>冯子玉</t>
  </si>
  <si>
    <t>瓮塘村</t>
  </si>
  <si>
    <t>古楼冲组</t>
  </si>
  <si>
    <t>楠木坪镇瓮塘村古楼冲组</t>
  </si>
  <si>
    <t>冯宗荣</t>
  </si>
  <si>
    <t>李丽群</t>
  </si>
  <si>
    <t>苦子塘组</t>
  </si>
  <si>
    <t>楠木坪镇瓮塘村苦子塘组</t>
  </si>
  <si>
    <t>杨小凤</t>
  </si>
  <si>
    <t>李志强</t>
  </si>
  <si>
    <t>新田组</t>
  </si>
  <si>
    <t>汽车技术服务与营销</t>
  </si>
  <si>
    <t>楠木坪镇瓮塘村新田组</t>
  </si>
  <si>
    <t>李复华</t>
  </si>
  <si>
    <t>李岁英</t>
  </si>
  <si>
    <t>杨家浪组</t>
  </si>
  <si>
    <t>楠木坪镇瓮塘村杨家浪组</t>
  </si>
  <si>
    <t>李代洪</t>
  </si>
  <si>
    <t>周智钢</t>
  </si>
  <si>
    <t>工业机器人</t>
  </si>
  <si>
    <t>冯祖香</t>
  </si>
  <si>
    <t>蒋代坪组</t>
  </si>
  <si>
    <t>楠木坪镇岩山背村蒋代坪组</t>
  </si>
  <si>
    <t>罗文列</t>
  </si>
  <si>
    <t>罗金华</t>
  </si>
  <si>
    <t>雷打坡组</t>
  </si>
  <si>
    <t>数字媒体设计</t>
  </si>
  <si>
    <t>楠木坪镇岩山背村雷打坡组</t>
  </si>
  <si>
    <t>杨国英</t>
  </si>
  <si>
    <t>杨少华</t>
  </si>
  <si>
    <t>付家冲组</t>
  </si>
  <si>
    <t>楠木坪镇岩山背村付家冲组</t>
  </si>
  <si>
    <t>杨学治</t>
  </si>
  <si>
    <t>杨梅</t>
  </si>
  <si>
    <t>蛮古冲组</t>
  </si>
  <si>
    <t>楠木坪镇岩山背村蛮古冲组</t>
  </si>
  <si>
    <t>郑再玉</t>
  </si>
  <si>
    <t>蔡紫云</t>
  </si>
  <si>
    <t>板栗坨组</t>
  </si>
  <si>
    <t>楠木坪镇岩山背村板栗坨组</t>
  </si>
  <si>
    <t>蔡亨见</t>
  </si>
  <si>
    <t>冯颖</t>
  </si>
  <si>
    <t>老院子组</t>
  </si>
  <si>
    <t>浙江省机电技师学院</t>
  </si>
  <si>
    <t>平面设计</t>
  </si>
  <si>
    <t>楠木坪镇大禾冲村老院子组</t>
  </si>
  <si>
    <t>冯土明</t>
  </si>
  <si>
    <t>杨晴</t>
  </si>
  <si>
    <t>丁家组</t>
  </si>
  <si>
    <t>楠木坪镇大禾冲村丁家组</t>
  </si>
  <si>
    <t>杨世有</t>
  </si>
  <si>
    <t>谭满桥</t>
  </si>
  <si>
    <t>小布冲组</t>
  </si>
  <si>
    <t>楠木坪镇大禾冲村小布冲组</t>
  </si>
  <si>
    <t>谭礼燕</t>
  </si>
  <si>
    <t>冯梅</t>
  </si>
  <si>
    <t>坳下冲组</t>
  </si>
  <si>
    <t>楠木坪镇瓮塘村坳下冲组</t>
  </si>
  <si>
    <t>冯祖文</t>
  </si>
  <si>
    <t>罗芷珊</t>
  </si>
  <si>
    <t>电冲组</t>
  </si>
  <si>
    <t>楠木坪镇瓮塘村电冲组</t>
  </si>
  <si>
    <t>罗道发</t>
  </si>
  <si>
    <t>尤兴田</t>
  </si>
  <si>
    <t>富家浪组</t>
  </si>
  <si>
    <t>现代农业技术</t>
  </si>
  <si>
    <t>楠木坪镇岩山背村富家浪组</t>
  </si>
  <si>
    <t>尤昌荣</t>
  </si>
  <si>
    <t>尤爱文</t>
  </si>
  <si>
    <t>对口医卫</t>
  </si>
  <si>
    <t>尤昌良</t>
  </si>
  <si>
    <t>杨安焮</t>
  </si>
  <si>
    <t>杨家冲组</t>
  </si>
  <si>
    <t>建筑工程施工</t>
  </si>
  <si>
    <t>楠木坪镇岩山背村杨家冲组</t>
  </si>
  <si>
    <t>罗雅俊</t>
  </si>
  <si>
    <t>岩门塘组</t>
  </si>
  <si>
    <t>楠木坪镇楠木坪社区岩门塘组</t>
  </si>
  <si>
    <t>罗文桥</t>
  </si>
  <si>
    <t>冯玉林</t>
  </si>
  <si>
    <t>坳家冲组</t>
  </si>
  <si>
    <t>休闲体育务服务管理</t>
  </si>
  <si>
    <t>楠木坪镇瓮塘村坳家冲组</t>
  </si>
  <si>
    <t>冯宗财</t>
  </si>
  <si>
    <t>陈紫涵</t>
  </si>
  <si>
    <t>芮家冲组</t>
  </si>
  <si>
    <t>楠木坪镇楠木坪村芮家冲组</t>
  </si>
  <si>
    <t>陈德怀</t>
  </si>
  <si>
    <t>曹芷晗</t>
  </si>
  <si>
    <t>牛牯坪乡</t>
  </si>
  <si>
    <t>牛牯坪村</t>
  </si>
  <si>
    <t>铜古寨</t>
  </si>
  <si>
    <t>牛牯坪乡牛牯坪村铜古寨组</t>
  </si>
  <si>
    <t>尹修懿</t>
  </si>
  <si>
    <t>王家</t>
  </si>
  <si>
    <t>牛牯坪乡牛牯坪村王家组</t>
  </si>
  <si>
    <t>曹春莲</t>
  </si>
  <si>
    <t>卧蛇冲</t>
  </si>
  <si>
    <t>牛牯坪乡牛牯坪村卧蛇冲组</t>
  </si>
  <si>
    <t>杨儒保</t>
  </si>
  <si>
    <t>曹芷宁</t>
  </si>
  <si>
    <t>上高寨</t>
  </si>
  <si>
    <t>牛牯坪乡牛牯坪村上高寨组</t>
  </si>
  <si>
    <t>曹新华</t>
  </si>
  <si>
    <t>杨美群</t>
  </si>
  <si>
    <t>老屋</t>
  </si>
  <si>
    <t>苏州工业园区服务外包职业学院</t>
  </si>
  <si>
    <t>智能管理</t>
  </si>
  <si>
    <t>牛牯坪乡牛牯坪村老屋组</t>
  </si>
  <si>
    <t>张刚秀</t>
  </si>
  <si>
    <t>唐娜</t>
  </si>
  <si>
    <t>下周家</t>
  </si>
  <si>
    <t>凯里市第一中等职业学校</t>
  </si>
  <si>
    <t>牛牯坪乡牛牯坪村下周家组</t>
  </si>
  <si>
    <t>唐守岩</t>
  </si>
  <si>
    <t>曹宇强</t>
  </si>
  <si>
    <t>坳上</t>
  </si>
  <si>
    <t>牛牯坪乡牛牯坪村坳上组</t>
  </si>
  <si>
    <t>曹述望</t>
  </si>
  <si>
    <t>曹水莲</t>
  </si>
  <si>
    <t>小牯坪</t>
  </si>
  <si>
    <t>供电服务</t>
  </si>
  <si>
    <t>牛牯坪乡牛牯坪村小牯坪组</t>
  </si>
  <si>
    <t>曹召有</t>
  </si>
  <si>
    <t>杨威</t>
  </si>
  <si>
    <t>杨儒明</t>
  </si>
  <si>
    <t>周文笔</t>
  </si>
  <si>
    <t>上周家</t>
  </si>
  <si>
    <t>牛牯坪乡牛牯坪村上周家组</t>
  </si>
  <si>
    <t>周福友</t>
  </si>
  <si>
    <t>曹宏伟</t>
  </si>
  <si>
    <t>禾梨冲</t>
  </si>
  <si>
    <t>牛牯坪乡牛牯坪村上禾梨冲组</t>
  </si>
  <si>
    <t>曹军</t>
  </si>
  <si>
    <t>唐浩男</t>
  </si>
  <si>
    <t>桃花林村</t>
  </si>
  <si>
    <t>戈子塘</t>
  </si>
  <si>
    <t>环境工程</t>
  </si>
  <si>
    <t>牛牯坪乡桃花林村戈子塘组</t>
  </si>
  <si>
    <t>唐小龙</t>
  </si>
  <si>
    <t>时雨青</t>
  </si>
  <si>
    <t>落泥田</t>
  </si>
  <si>
    <t>光伏工程技术</t>
  </si>
  <si>
    <t>牛牯坪乡桃花林村落泥田组</t>
  </si>
  <si>
    <t>时德奎</t>
  </si>
  <si>
    <t>唐依廷</t>
  </si>
  <si>
    <t>豹子塘</t>
  </si>
  <si>
    <t>大数据与会记</t>
  </si>
  <si>
    <t>牛牯坪乡桃花林村豹子塘组</t>
  </si>
  <si>
    <t>唐林</t>
  </si>
  <si>
    <t>罗婷</t>
  </si>
  <si>
    <t>二房</t>
  </si>
  <si>
    <t>浙江广厦建设职业技术大学</t>
  </si>
  <si>
    <t>民航运输服务与管理</t>
  </si>
  <si>
    <t>牛牯坪乡桃花林村二房组</t>
  </si>
  <si>
    <t>罗小桃</t>
  </si>
  <si>
    <t>周婷</t>
  </si>
  <si>
    <t>鄞州职业高级中学</t>
  </si>
  <si>
    <t>商务助理</t>
  </si>
  <si>
    <t>周福春</t>
  </si>
  <si>
    <t>周滔</t>
  </si>
  <si>
    <t>拉溪坑</t>
  </si>
  <si>
    <t>娄底职业学院</t>
  </si>
  <si>
    <t>牛牯坪乡桃花林村拉溪坑组</t>
  </si>
  <si>
    <t>周勇军</t>
  </si>
  <si>
    <t>唐唯唯</t>
  </si>
  <si>
    <t>空中乘务（安检）</t>
  </si>
  <si>
    <t>唐波</t>
  </si>
  <si>
    <t>周紫瑞</t>
  </si>
  <si>
    <t>三房</t>
  </si>
  <si>
    <t>牛牯坪乡桃花林村三房组</t>
  </si>
  <si>
    <t>周小清</t>
  </si>
  <si>
    <t>唐杰连</t>
  </si>
  <si>
    <t>湖南省永州师范高等专科学校</t>
  </si>
  <si>
    <t>唐守兵</t>
  </si>
  <si>
    <t>唐梓轩</t>
  </si>
  <si>
    <t>金子坡</t>
  </si>
  <si>
    <t>牛牯坪乡桃花林村金子坡组</t>
  </si>
  <si>
    <t>唐守金</t>
  </si>
  <si>
    <t>陈张米容</t>
  </si>
  <si>
    <t>后坡冲</t>
  </si>
  <si>
    <t>牛牯坪乡桃花林村后坡冲组</t>
  </si>
  <si>
    <t>陈世平</t>
  </si>
  <si>
    <t>曹文静</t>
  </si>
  <si>
    <t>曹胜岩</t>
  </si>
  <si>
    <t>王怀</t>
  </si>
  <si>
    <t>界牌村</t>
  </si>
  <si>
    <t>牛坪垅</t>
  </si>
  <si>
    <t>湖南省衡阳市财经工业职业技术学院</t>
  </si>
  <si>
    <t>机械设计与制造</t>
  </si>
  <si>
    <t>牛牯坪乡界牌村牛坪垅组</t>
  </si>
  <si>
    <t>王仕华</t>
  </si>
  <si>
    <t>余海霞</t>
  </si>
  <si>
    <t>老鸦冲</t>
  </si>
  <si>
    <t>牛牯坪乡界牌村老鸦冲组</t>
  </si>
  <si>
    <t>余绍铁</t>
  </si>
  <si>
    <t>曹源</t>
  </si>
  <si>
    <t>唐家</t>
  </si>
  <si>
    <t>牛牯坪乡界牌村唐家组</t>
  </si>
  <si>
    <t>唐美杰</t>
  </si>
  <si>
    <t>李好</t>
  </si>
  <si>
    <t>李家</t>
  </si>
  <si>
    <t>牛牯坪乡界牌村李家组</t>
  </si>
  <si>
    <t>李水清</t>
  </si>
  <si>
    <t>曹秋华</t>
  </si>
  <si>
    <t>曹光强</t>
  </si>
  <si>
    <t>唐骏彬</t>
  </si>
  <si>
    <t>湖南邮电职业技术学院</t>
  </si>
  <si>
    <t>通信技术</t>
  </si>
  <si>
    <t>唐守平</t>
  </si>
  <si>
    <t>王刚</t>
  </si>
  <si>
    <t>王子平</t>
  </si>
  <si>
    <t>唐明</t>
  </si>
  <si>
    <t>谢家</t>
  </si>
  <si>
    <t>城轨车辆</t>
  </si>
  <si>
    <t>牛牯坪乡界牌村谢家组</t>
  </si>
  <si>
    <t>曹颖</t>
  </si>
  <si>
    <t>杨梅子坡</t>
  </si>
  <si>
    <t>环境监测技术</t>
  </si>
  <si>
    <t>牛牯坪乡界牌村杨梅子坡组</t>
  </si>
  <si>
    <t>曹继平</t>
  </si>
  <si>
    <t>周琴</t>
  </si>
  <si>
    <t>哈垅</t>
  </si>
  <si>
    <t>牛牯坪乡界牌村哈垅组</t>
  </si>
  <si>
    <t>龙小红</t>
  </si>
  <si>
    <t>唐胤鎔</t>
  </si>
  <si>
    <t>余三妹</t>
  </si>
  <si>
    <t>汪玮琪</t>
  </si>
  <si>
    <t>张家</t>
  </si>
  <si>
    <t>牛牯坪乡界牌村张家组</t>
  </si>
  <si>
    <t>汪德勇</t>
  </si>
  <si>
    <t>时菲阳</t>
  </si>
  <si>
    <t>时代兵</t>
  </si>
  <si>
    <t>曹凯</t>
  </si>
  <si>
    <t>曹继雨</t>
  </si>
  <si>
    <t>田其灵</t>
  </si>
  <si>
    <t>青叶树村</t>
  </si>
  <si>
    <t>田家坪</t>
  </si>
  <si>
    <t>牛牯坪乡青叶树村田家坪组</t>
  </si>
  <si>
    <t>田莲明</t>
  </si>
  <si>
    <t>彭涵</t>
  </si>
  <si>
    <t>青叶树</t>
  </si>
  <si>
    <t>牛牯坪乡青叶树村青叶树组</t>
  </si>
  <si>
    <t>彭小华</t>
  </si>
  <si>
    <t>张绮轩</t>
  </si>
  <si>
    <t>立家冲</t>
  </si>
  <si>
    <t>牛牯坪乡青叶树村立家冲组</t>
  </si>
  <si>
    <t>张小林</t>
  </si>
  <si>
    <t>吴婉婷</t>
  </si>
  <si>
    <t>尹家</t>
  </si>
  <si>
    <t>牛牯坪乡青叶树村尹家组</t>
  </si>
  <si>
    <t>吴桂海</t>
  </si>
  <si>
    <t>舒琴</t>
  </si>
  <si>
    <t>舒相元</t>
  </si>
  <si>
    <t>尹姝芳</t>
  </si>
  <si>
    <t>仁泥田</t>
  </si>
  <si>
    <t>牛牯坪乡青叶树村仁泥田组</t>
  </si>
  <si>
    <t>尹绪福</t>
  </si>
  <si>
    <t>满璋俊</t>
  </si>
  <si>
    <t>办公室</t>
  </si>
  <si>
    <t>牛牯坪乡青叶树村办公室组</t>
  </si>
  <si>
    <t>满长清</t>
  </si>
  <si>
    <t>滕丽华</t>
  </si>
  <si>
    <t>广西幼儿师范高等专科学校</t>
  </si>
  <si>
    <t>应用英语</t>
  </si>
  <si>
    <t>滕召顺</t>
  </si>
  <si>
    <t>唐嘉仪</t>
  </si>
  <si>
    <t>江苏省扬州旅游商贸学校</t>
  </si>
  <si>
    <t>美容美体</t>
  </si>
  <si>
    <t>牛牯坪乡青叶树村唐家组</t>
  </si>
  <si>
    <t>唐守坤</t>
  </si>
  <si>
    <t>沈佳</t>
  </si>
  <si>
    <t>肖家湾村</t>
  </si>
  <si>
    <t>沈家坳</t>
  </si>
  <si>
    <t>精武体育职业学校</t>
  </si>
  <si>
    <t>牛牯坪乡肖家湾村沈家坳组</t>
  </si>
  <si>
    <t>沈泽安</t>
  </si>
  <si>
    <t>江俊洁</t>
  </si>
  <si>
    <t>富木溪</t>
  </si>
  <si>
    <t>牛牯坪乡肖家湾村富木溪组</t>
  </si>
  <si>
    <t>江代谢</t>
  </si>
  <si>
    <t>江玉平</t>
  </si>
  <si>
    <t>江小春</t>
  </si>
  <si>
    <t>刘少平</t>
  </si>
  <si>
    <t>丁家坪村</t>
  </si>
  <si>
    <t>岩山</t>
  </si>
  <si>
    <t>牛牯坪乡丁家坪村岩山组</t>
  </si>
  <si>
    <t>刘思铁</t>
  </si>
  <si>
    <t>戚宗沅</t>
  </si>
  <si>
    <t>田家冲</t>
  </si>
  <si>
    <t>牛牯坪乡丁家坪村田家冲组</t>
  </si>
  <si>
    <t>戚相运</t>
  </si>
  <si>
    <t>江建华</t>
  </si>
  <si>
    <t>三道坑镇</t>
  </si>
  <si>
    <t>金厂坪村</t>
  </si>
  <si>
    <t>污泥溪</t>
  </si>
  <si>
    <t>三道坑镇金厂坪村污泥溪</t>
  </si>
  <si>
    <t>江小安</t>
  </si>
  <si>
    <t>田钰杰</t>
  </si>
  <si>
    <t>尤家畈</t>
  </si>
  <si>
    <t>三道坑镇金厂坪村尤家畈</t>
  </si>
  <si>
    <t>田小其</t>
  </si>
  <si>
    <t>姚红梅</t>
  </si>
  <si>
    <t>大湾</t>
  </si>
  <si>
    <t>三道坑镇金厂坪村大湾</t>
  </si>
  <si>
    <t>姚本贵</t>
  </si>
  <si>
    <t>张丽萍</t>
  </si>
  <si>
    <t>桐油湾</t>
  </si>
  <si>
    <t>中文</t>
  </si>
  <si>
    <t>三道坑镇金厂坪村桐油湾</t>
  </si>
  <si>
    <t>张秀岩</t>
  </si>
  <si>
    <t>杨小锋</t>
  </si>
  <si>
    <t>杨家湾</t>
  </si>
  <si>
    <t>三道坑镇金厂坪村杨家湾</t>
  </si>
  <si>
    <t>杨水洪</t>
  </si>
  <si>
    <t>田惠云</t>
  </si>
  <si>
    <t>大四坑</t>
  </si>
  <si>
    <t>三道坑镇金厂坪村大四坑</t>
  </si>
  <si>
    <t>田科香</t>
  </si>
  <si>
    <t>杨铁球</t>
  </si>
  <si>
    <t>杨大虞</t>
  </si>
  <si>
    <t>杨竣贻</t>
  </si>
  <si>
    <t>杨兴华</t>
  </si>
  <si>
    <t>江维军</t>
  </si>
  <si>
    <t>江选金</t>
  </si>
  <si>
    <t>周欣茹</t>
  </si>
  <si>
    <t>张家湾</t>
  </si>
  <si>
    <t>湖南电子科技职业技术学院</t>
  </si>
  <si>
    <t>三道坑镇金厂坪村张家湾组</t>
  </si>
  <si>
    <t>江青秀</t>
  </si>
  <si>
    <t>田家徽</t>
  </si>
  <si>
    <t>三道坑镇金厂坪村三房</t>
  </si>
  <si>
    <t>田连生</t>
  </si>
  <si>
    <t>杨洲菁</t>
  </si>
  <si>
    <t>杨大勇</t>
  </si>
  <si>
    <t>江舒舒</t>
  </si>
  <si>
    <t>江永奎</t>
  </si>
  <si>
    <t>江雪颖</t>
  </si>
  <si>
    <t>店上</t>
  </si>
  <si>
    <t>三道坑镇金厂坪村店上</t>
  </si>
  <si>
    <t>江永平</t>
  </si>
  <si>
    <t>余喜妹</t>
  </si>
  <si>
    <t>磅家溪</t>
  </si>
  <si>
    <t>宠物医疗技术</t>
  </si>
  <si>
    <t>三道坑镇金厂坪村磅家溪</t>
  </si>
  <si>
    <t>余少银</t>
  </si>
  <si>
    <t>田婉玲</t>
  </si>
  <si>
    <t>梅家冲</t>
  </si>
  <si>
    <t>常德职业技术学校</t>
  </si>
  <si>
    <t>三道坑镇金厂坪村梅家冲</t>
  </si>
  <si>
    <t>田达和</t>
  </si>
  <si>
    <t>杨顺通</t>
  </si>
  <si>
    <t>杨兴陆</t>
  </si>
  <si>
    <t>姚茂和</t>
  </si>
  <si>
    <t>怀化职业技术学校</t>
  </si>
  <si>
    <t>大数据会计</t>
  </si>
  <si>
    <t>姚元有</t>
  </si>
  <si>
    <t>张良花</t>
  </si>
  <si>
    <t>张成满</t>
  </si>
  <si>
    <t>曹怀林</t>
  </si>
  <si>
    <t>曹传海</t>
  </si>
  <si>
    <t>杨文丹</t>
  </si>
  <si>
    <t>木叶溪社区</t>
  </si>
  <si>
    <t>木叶溪</t>
  </si>
  <si>
    <t>三道坑镇木叶溪社区木叶溪</t>
  </si>
  <si>
    <t>杨天寿</t>
  </si>
  <si>
    <t>龙灵杰</t>
  </si>
  <si>
    <t>邓家坡</t>
  </si>
  <si>
    <t>三道坑镇木叶溪社区邓家坡</t>
  </si>
  <si>
    <t>杨冬珍</t>
  </si>
  <si>
    <t>张道洋</t>
  </si>
  <si>
    <t>通塔塆</t>
  </si>
  <si>
    <t>三道坑镇木叶溪社区通塔塆</t>
  </si>
  <si>
    <t>张明华</t>
  </si>
  <si>
    <t>张凯铭</t>
  </si>
  <si>
    <t>张学党</t>
  </si>
  <si>
    <t>龙俊宇</t>
  </si>
  <si>
    <t>蒲红珍</t>
  </si>
  <si>
    <t>张丹丹</t>
  </si>
  <si>
    <t>张煌</t>
  </si>
  <si>
    <t>牛皮寨村</t>
  </si>
  <si>
    <t>观音洞组</t>
  </si>
  <si>
    <t>铁道工程技术</t>
  </si>
  <si>
    <t>三道坑镇牛皮寨观音洞组</t>
  </si>
  <si>
    <t>张成良</t>
  </si>
  <si>
    <t>大田坪</t>
  </si>
  <si>
    <t>三道坑镇牛皮寨村大田坪</t>
  </si>
  <si>
    <t>杨驰</t>
  </si>
  <si>
    <t>周绍恒</t>
  </si>
  <si>
    <t>五郎溪村</t>
  </si>
  <si>
    <t>小坡田</t>
  </si>
  <si>
    <t>三道坑镇五郎溪村小坡田</t>
  </si>
  <si>
    <t>周兴阳</t>
  </si>
  <si>
    <t>杨丽霖</t>
  </si>
  <si>
    <t>周家</t>
  </si>
  <si>
    <t>三道坑镇五郎溪村周家</t>
  </si>
  <si>
    <t>杨代友</t>
  </si>
  <si>
    <t>杨序桥</t>
  </si>
  <si>
    <t>王荣福</t>
  </si>
  <si>
    <t>三道坑镇五郎溪村王家</t>
  </si>
  <si>
    <t>白松莲</t>
  </si>
  <si>
    <t>谭琬婷</t>
  </si>
  <si>
    <t>凉亭桥</t>
  </si>
  <si>
    <t>三道坑镇五郎溪村凉亭桥</t>
  </si>
  <si>
    <t>谭长友</t>
  </si>
  <si>
    <t>肖明浩</t>
  </si>
  <si>
    <t>田家</t>
  </si>
  <si>
    <t>怀化精武体育艺术职业学院</t>
  </si>
  <si>
    <t>三道坑镇五郎溪村田家</t>
  </si>
  <si>
    <t>肖启莲</t>
  </si>
  <si>
    <t>肖梦佳</t>
  </si>
  <si>
    <t>金字湾</t>
  </si>
  <si>
    <t>湖南工程职业学院</t>
  </si>
  <si>
    <t>三道坑镇五郎溪村金字湾</t>
  </si>
  <si>
    <t>肖开春</t>
  </si>
  <si>
    <t>李靖</t>
  </si>
  <si>
    <t>杨家寨</t>
  </si>
  <si>
    <t>三道坑镇五郎溪村杨家寨</t>
  </si>
  <si>
    <t>李国云</t>
  </si>
  <si>
    <t>周文静</t>
  </si>
  <si>
    <t>学期教育</t>
  </si>
  <si>
    <t>周隆梅</t>
  </si>
  <si>
    <t>谭榆霖</t>
  </si>
  <si>
    <t>黄家院</t>
  </si>
  <si>
    <t>江苏电子信息职业学院</t>
  </si>
  <si>
    <t>三道坑镇五郎溪村黄家院</t>
  </si>
  <si>
    <t>谭厚顺</t>
  </si>
  <si>
    <t>谭杰华</t>
  </si>
  <si>
    <t>语文教育</t>
  </si>
  <si>
    <t>谭良竹</t>
  </si>
  <si>
    <t>谭书朋</t>
  </si>
  <si>
    <t>谭诗春</t>
  </si>
  <si>
    <t>谭一</t>
  </si>
  <si>
    <t>谭长清</t>
  </si>
  <si>
    <t>黄桂铃</t>
  </si>
  <si>
    <t>肖家溪</t>
  </si>
  <si>
    <t>三道坑镇五郎溪村肖家溪</t>
  </si>
  <si>
    <t>黄丘荣</t>
  </si>
  <si>
    <t>杨麓平</t>
  </si>
  <si>
    <t>西晃山</t>
  </si>
  <si>
    <t>医学检验</t>
  </si>
  <si>
    <t>三道坑镇五郎溪村西晃山</t>
  </si>
  <si>
    <t>杨代议</t>
  </si>
  <si>
    <t>张静茹</t>
  </si>
  <si>
    <t>张成实</t>
  </si>
  <si>
    <t>张 洋</t>
  </si>
  <si>
    <t>三道坑镇五郎溪村老屋</t>
  </si>
  <si>
    <t>张明亮</t>
  </si>
  <si>
    <t>张思鹏</t>
  </si>
  <si>
    <t>梅冲</t>
  </si>
  <si>
    <t>三道坑镇五郎溪村梅冲</t>
  </si>
  <si>
    <t>张明富</t>
  </si>
  <si>
    <t>陆健宏</t>
  </si>
  <si>
    <t>湖南网络工程职业学院</t>
  </si>
  <si>
    <t>张俊</t>
  </si>
  <si>
    <t>细米溪村</t>
  </si>
  <si>
    <t>溪口</t>
  </si>
  <si>
    <t>三道坑镇细米溪村溪口</t>
  </si>
  <si>
    <t>张吉堂</t>
  </si>
  <si>
    <t>张清永</t>
  </si>
  <si>
    <t>长沙华中涉外职业高中</t>
  </si>
  <si>
    <t>张祥春</t>
  </si>
  <si>
    <t>向文玲</t>
  </si>
  <si>
    <t>向家院子</t>
  </si>
  <si>
    <t>铁路交通运营管理</t>
  </si>
  <si>
    <t>三道坑镇细米溪村向家院子</t>
  </si>
  <si>
    <t>向先平</t>
  </si>
  <si>
    <t>张晶媛</t>
  </si>
  <si>
    <t>桃树垅</t>
  </si>
  <si>
    <t>三道坑镇细米溪村桃树垅</t>
  </si>
  <si>
    <t>张绍长</t>
  </si>
  <si>
    <t>向艳羽</t>
  </si>
  <si>
    <t>向祖勋</t>
  </si>
  <si>
    <t>向雅庭</t>
  </si>
  <si>
    <t>向召得</t>
  </si>
  <si>
    <t>向沛蓉</t>
  </si>
  <si>
    <t>干溪坑</t>
  </si>
  <si>
    <t>三道坑镇细米溪村干溪坑</t>
  </si>
  <si>
    <t>向凌锋</t>
  </si>
  <si>
    <t>胡可欣</t>
  </si>
  <si>
    <t>胡万军</t>
  </si>
  <si>
    <t>张杨婕</t>
  </si>
  <si>
    <t>小渔溪村</t>
  </si>
  <si>
    <t>沙坪</t>
  </si>
  <si>
    <t>三道坑镇小渔溪村沙坪</t>
  </si>
  <si>
    <t>张明</t>
  </si>
  <si>
    <t>刘轩呈</t>
  </si>
  <si>
    <t>滕利坳</t>
  </si>
  <si>
    <t>三道坑镇小渔溪村滕利坳</t>
  </si>
  <si>
    <t>刘安财</t>
  </si>
  <si>
    <t>蒲美君</t>
  </si>
  <si>
    <t>干溪</t>
  </si>
  <si>
    <t>艺术设计</t>
  </si>
  <si>
    <t>三道坑镇小渔溪村干溪</t>
  </si>
  <si>
    <t>蒲学品</t>
  </si>
  <si>
    <t>滕梦玲</t>
  </si>
  <si>
    <t>冷风坳</t>
  </si>
  <si>
    <t>三道坑镇小渔溪村冷风坳</t>
  </si>
  <si>
    <t>杨智雲</t>
  </si>
  <si>
    <t>老羊坡</t>
  </si>
  <si>
    <t>现代农业装备应用技术</t>
  </si>
  <si>
    <t>三道坑镇小渔溪村老羊坡</t>
  </si>
  <si>
    <t>杨顺荣</t>
  </si>
  <si>
    <t>蒲语嫣</t>
  </si>
  <si>
    <t>张家浪</t>
  </si>
  <si>
    <t>铁路运输服务</t>
  </si>
  <si>
    <t>三道坑镇小渔溪村张家浪</t>
  </si>
  <si>
    <t>蒲有权</t>
  </si>
  <si>
    <t>何田梅</t>
  </si>
  <si>
    <t>红竹园</t>
  </si>
  <si>
    <t>三道坑镇小渔溪村红竹园</t>
  </si>
  <si>
    <t>田达岩</t>
  </si>
  <si>
    <t>龙肖华</t>
  </si>
  <si>
    <t>小渔溪庙</t>
  </si>
  <si>
    <t>庙边</t>
  </si>
  <si>
    <t>三道坑镇小渔溪庙边</t>
  </si>
  <si>
    <t>龙克明</t>
  </si>
  <si>
    <t>肖泉箱</t>
  </si>
  <si>
    <t>芷溪村</t>
  </si>
  <si>
    <t>元木场</t>
  </si>
  <si>
    <t>三道坑镇芷溪村元木场</t>
  </si>
  <si>
    <t>肖宗友</t>
  </si>
  <si>
    <t>周立新</t>
  </si>
  <si>
    <t>潮里</t>
  </si>
  <si>
    <t>湖南化工职业学院</t>
  </si>
  <si>
    <t>三道坑镇芷溪村潮里</t>
  </si>
  <si>
    <t>杨春连</t>
  </si>
  <si>
    <t>杨蓉</t>
  </si>
  <si>
    <t>健康管理</t>
  </si>
  <si>
    <t>杨序荣</t>
  </si>
  <si>
    <t>杨力豪</t>
  </si>
  <si>
    <t>杨宗华</t>
  </si>
  <si>
    <t>张芷豪</t>
  </si>
  <si>
    <t>千公牛村</t>
  </si>
  <si>
    <t>学堂垠</t>
  </si>
  <si>
    <t>三道坑镇千公牛村学堂垠</t>
  </si>
  <si>
    <t>张应炳</t>
  </si>
  <si>
    <t>张海军</t>
  </si>
  <si>
    <t>中棚</t>
  </si>
  <si>
    <t>三道坑镇千公牛村中棚</t>
  </si>
  <si>
    <t>向银香</t>
  </si>
  <si>
    <t>杨竣宇</t>
  </si>
  <si>
    <t>枞树垠</t>
  </si>
  <si>
    <t>建筑工程技术</t>
  </si>
  <si>
    <t>三道坑镇千公牛村枞树垠</t>
  </si>
  <si>
    <t>杨宏有</t>
  </si>
  <si>
    <t>唐万红</t>
  </si>
  <si>
    <t>三叶溪</t>
  </si>
  <si>
    <t>三道坑镇千公牛村三叶溪</t>
  </si>
  <si>
    <t>唐仁元</t>
  </si>
  <si>
    <t>蒲文婷</t>
  </si>
  <si>
    <t>石板滩</t>
  </si>
  <si>
    <t>三道坑镇千公牛村石板滩</t>
  </si>
  <si>
    <t>蒲德芳</t>
  </si>
  <si>
    <t>张梓梦</t>
  </si>
  <si>
    <t>张应松</t>
  </si>
  <si>
    <t>张馨之</t>
  </si>
  <si>
    <t>张嗣竹</t>
  </si>
  <si>
    <t>雷欣雨</t>
  </si>
  <si>
    <t>上千公牛</t>
  </si>
  <si>
    <t>三道坑镇千公牛村上千公牛组</t>
  </si>
  <si>
    <t>雷熙良</t>
  </si>
  <si>
    <t>向绍美</t>
  </si>
  <si>
    <t>水宽乡</t>
  </si>
  <si>
    <t>电冲村</t>
  </si>
  <si>
    <t>水宽乡电冲村电冲组</t>
  </si>
  <si>
    <t>向其春</t>
  </si>
  <si>
    <t>向崇林</t>
  </si>
  <si>
    <t>刘家竹山组</t>
  </si>
  <si>
    <t>怀化市职业技术学院</t>
  </si>
  <si>
    <t>水宽乡电冲村刘家竹山组</t>
  </si>
  <si>
    <t>向其海</t>
  </si>
  <si>
    <t>张廷坤</t>
  </si>
  <si>
    <t>向婷</t>
  </si>
  <si>
    <t>向孙林</t>
  </si>
  <si>
    <t>曹誉馨</t>
  </si>
  <si>
    <t>湖南高尔夫旅游职业技术学院</t>
  </si>
  <si>
    <t>曹光和</t>
  </si>
  <si>
    <t>向绍权</t>
  </si>
  <si>
    <t>湖南现代物流职业技术学院</t>
  </si>
  <si>
    <t>肖辉</t>
  </si>
  <si>
    <t>马劲坳组</t>
  </si>
  <si>
    <t>水宽乡电冲村马劲坳组</t>
  </si>
  <si>
    <t>肖志春</t>
  </si>
  <si>
    <t>肖雪琴</t>
  </si>
  <si>
    <t>邢台医学高等专科学校</t>
  </si>
  <si>
    <t>肖天喜</t>
  </si>
  <si>
    <t>李春林</t>
  </si>
  <si>
    <t>水宽乡电冲村新建组</t>
  </si>
  <si>
    <t>李凡平</t>
  </si>
  <si>
    <t>马李红</t>
  </si>
  <si>
    <t>马朝贵</t>
  </si>
  <si>
    <t>杨智迪</t>
  </si>
  <si>
    <t>红卫组</t>
  </si>
  <si>
    <t>水宽乡电冲村红卫组</t>
  </si>
  <si>
    <t>杨长军</t>
  </si>
  <si>
    <t>王二艳</t>
  </si>
  <si>
    <t>干塘坪村</t>
  </si>
  <si>
    <t>水宽乡干塘坪村曹家垅组</t>
  </si>
  <si>
    <t>王文发</t>
  </si>
  <si>
    <t>向金荣</t>
  </si>
  <si>
    <t>张素珍</t>
  </si>
  <si>
    <t>沈洋</t>
  </si>
  <si>
    <t>铺仓组</t>
  </si>
  <si>
    <t>水宽乡干塘坪村铺仓组</t>
  </si>
  <si>
    <t>沈宏兵</t>
  </si>
  <si>
    <t>李沁栩</t>
  </si>
  <si>
    <t>庆湾村</t>
  </si>
  <si>
    <t>阿库组</t>
  </si>
  <si>
    <t>水宽乡庆湾村阿库组</t>
  </si>
  <si>
    <t>文明群</t>
  </si>
  <si>
    <t>甘金玲</t>
  </si>
  <si>
    <t>场上组</t>
  </si>
  <si>
    <t>水宽乡庆湾村场上组</t>
  </si>
  <si>
    <t>潘圣平</t>
  </si>
  <si>
    <t>申焯霖</t>
  </si>
  <si>
    <t>申文</t>
  </si>
  <si>
    <t>唐雨弦</t>
  </si>
  <si>
    <t>枞山组</t>
  </si>
  <si>
    <t>水宽乡庆湾村枞山组</t>
  </si>
  <si>
    <t>唐召文</t>
  </si>
  <si>
    <t>唐雨轩</t>
  </si>
  <si>
    <t>沈杰</t>
  </si>
  <si>
    <t>山东文化产业职业学院</t>
  </si>
  <si>
    <t>沈洪军</t>
  </si>
  <si>
    <t>周讯</t>
  </si>
  <si>
    <t>莫石溪组</t>
  </si>
  <si>
    <t>水宽乡庆湾村莫石溪组</t>
  </si>
  <si>
    <t>周庐山</t>
  </si>
  <si>
    <t>张中焓</t>
  </si>
  <si>
    <t>张应华</t>
  </si>
  <si>
    <t>沈义杰</t>
  </si>
  <si>
    <t>沈兴国</t>
  </si>
  <si>
    <t>罗琬巾</t>
  </si>
  <si>
    <t>水宽乡庆湾村桥头组</t>
  </si>
  <si>
    <t>罗庆辉</t>
  </si>
  <si>
    <t>余佳瑶</t>
  </si>
  <si>
    <t>沙口溪组</t>
  </si>
  <si>
    <t>水宽乡庆湾村沙口溪组</t>
  </si>
  <si>
    <t>余小军</t>
  </si>
  <si>
    <t>余京园</t>
  </si>
  <si>
    <t>余福清</t>
  </si>
  <si>
    <t>曾邱玥</t>
  </si>
  <si>
    <t>塘家湾组</t>
  </si>
  <si>
    <t>水宽乡庆湾村塘家湾组</t>
  </si>
  <si>
    <t>曾拾元</t>
  </si>
  <si>
    <t>余子豪</t>
  </si>
  <si>
    <t>王家垅组</t>
  </si>
  <si>
    <t>水宽乡庆湾村王家垅组</t>
  </si>
  <si>
    <t>余铁军</t>
  </si>
  <si>
    <t>黄琦云</t>
  </si>
  <si>
    <t>黄家组</t>
  </si>
  <si>
    <t>水宽乡庆湾村黄家组</t>
  </si>
  <si>
    <t>黄明刚</t>
  </si>
  <si>
    <t>余露露</t>
  </si>
  <si>
    <t>岩垅组</t>
  </si>
  <si>
    <t>湖南水利水电职业技术学院</t>
  </si>
  <si>
    <t>水宽乡庆湾村岩垅组</t>
  </si>
  <si>
    <t>余庆长</t>
  </si>
  <si>
    <t>曾梦玲</t>
  </si>
  <si>
    <t>拾担村</t>
  </si>
  <si>
    <t>黄牯冲组</t>
  </si>
  <si>
    <t>水宽乡拾担村黄牯冲组</t>
  </si>
  <si>
    <t>曾祥均</t>
  </si>
  <si>
    <t>曾俊程</t>
  </si>
  <si>
    <t>曾祥峻</t>
  </si>
  <si>
    <t>刘燕翔</t>
  </si>
  <si>
    <t>梁家组</t>
  </si>
  <si>
    <t>湖南省怀化高级技工学校</t>
  </si>
  <si>
    <t>水宽乡拾担村梁家组</t>
  </si>
  <si>
    <t>黄秀珍</t>
  </si>
  <si>
    <t>潘懿德</t>
  </si>
  <si>
    <t>桑树湾组</t>
  </si>
  <si>
    <t>水宽乡拾担村桑树湾组</t>
  </si>
  <si>
    <t>潘长斌</t>
  </si>
  <si>
    <t>周美晴</t>
  </si>
  <si>
    <t>塘冲组</t>
  </si>
  <si>
    <t>水宽乡拾担村塘冲组</t>
  </si>
  <si>
    <t>周长春</t>
  </si>
  <si>
    <t>杨家组</t>
  </si>
  <si>
    <t>水宽乡拾担村杨家组</t>
  </si>
  <si>
    <t>杨宏</t>
  </si>
  <si>
    <t>杨蕾</t>
  </si>
  <si>
    <t>水牛田组</t>
  </si>
  <si>
    <t>湖南工商职业学院</t>
  </si>
  <si>
    <t>水宽乡拾担村水牛田组</t>
  </si>
  <si>
    <t>杨卢军</t>
  </si>
  <si>
    <t>水宽村</t>
  </si>
  <si>
    <t>胡家台组</t>
  </si>
  <si>
    <t>水宽乡水宽村胡家台组</t>
  </si>
  <si>
    <t>杨前发</t>
  </si>
  <si>
    <t>尹成</t>
  </si>
  <si>
    <t>火岩冲组</t>
  </si>
  <si>
    <t>水宽乡水宽村火岩冲组</t>
  </si>
  <si>
    <t>尹绪银</t>
  </si>
  <si>
    <t>唐瑜伶</t>
  </si>
  <si>
    <t>水宽乡水宽村凉水井组</t>
  </si>
  <si>
    <t>唐光培</t>
  </si>
  <si>
    <t>余栎轩</t>
  </si>
  <si>
    <t>马家冲组</t>
  </si>
  <si>
    <t>水宽乡水宽村马家冲组</t>
  </si>
  <si>
    <t>潘胜娥</t>
  </si>
  <si>
    <t>余茂森</t>
  </si>
  <si>
    <t>枇杷冲组</t>
  </si>
  <si>
    <t>水宽乡水宽村枇杷冲组</t>
  </si>
  <si>
    <t>余金山</t>
  </si>
  <si>
    <t>余金华</t>
  </si>
  <si>
    <t>余子勤</t>
  </si>
  <si>
    <t>柯伟</t>
  </si>
  <si>
    <t>祁家井组</t>
  </si>
  <si>
    <t>水宽乡水宽村祁家井组</t>
  </si>
  <si>
    <t>柯小军</t>
  </si>
  <si>
    <t>杨婷婷</t>
  </si>
  <si>
    <t>水宽乡水宽村塘冲组</t>
  </si>
  <si>
    <t>许磊</t>
  </si>
  <si>
    <t>许家坳组</t>
  </si>
  <si>
    <t>湖南大众传媒技术学院</t>
  </si>
  <si>
    <t>水宽乡水宽村许家坳组</t>
  </si>
  <si>
    <t>许祖松</t>
  </si>
  <si>
    <t>尹梦琴</t>
  </si>
  <si>
    <t>尹绪文</t>
  </si>
  <si>
    <t>林耀翔</t>
  </si>
  <si>
    <t>余金凤</t>
  </si>
  <si>
    <t>朱丽蓉</t>
  </si>
  <si>
    <t>岩落坡组</t>
  </si>
  <si>
    <t>水宽乡水宽村岩落坡组</t>
  </si>
  <si>
    <t>朱永华</t>
  </si>
  <si>
    <t>朱芷健</t>
  </si>
  <si>
    <t>江辉荣</t>
  </si>
  <si>
    <t>湖南省精武体育艺术职业学校</t>
  </si>
  <si>
    <t>江光斌</t>
  </si>
  <si>
    <t>江小辉</t>
  </si>
  <si>
    <t>叶家组</t>
  </si>
  <si>
    <t>水宽乡水宽村叶家组</t>
  </si>
  <si>
    <t>江贤均</t>
  </si>
  <si>
    <t>罗宗双</t>
  </si>
  <si>
    <t>月其垅组</t>
  </si>
  <si>
    <t>水宽乡水宽村月其垅组</t>
  </si>
  <si>
    <t>罗光元</t>
  </si>
  <si>
    <t>赵倩</t>
  </si>
  <si>
    <t>水宽乡水宽村王家垅组</t>
  </si>
  <si>
    <t>赵保山</t>
  </si>
  <si>
    <t>余金</t>
  </si>
  <si>
    <t>月形垅组</t>
  </si>
  <si>
    <t>水宽乡水宽村月形垅组</t>
  </si>
  <si>
    <t>余绪华</t>
  </si>
  <si>
    <t>余琦</t>
  </si>
  <si>
    <t>余子槐</t>
  </si>
  <si>
    <t>唐嘉丽</t>
  </si>
  <si>
    <t>阳和田村</t>
  </si>
  <si>
    <t>洞山组</t>
  </si>
  <si>
    <t>水宽乡阳和田村洞山组</t>
  </si>
  <si>
    <t>唐青松</t>
  </si>
  <si>
    <t>唐锟</t>
  </si>
  <si>
    <t>小望冲组</t>
  </si>
  <si>
    <t>长沙大众传媒职业学校</t>
  </si>
  <si>
    <t>水宽乡阳和田村小望冲组</t>
  </si>
  <si>
    <t>唐海云</t>
  </si>
  <si>
    <t>尹梦洁</t>
  </si>
  <si>
    <t>阳和田组</t>
  </si>
  <si>
    <t>水宽乡阳和田村阳和田组</t>
  </si>
  <si>
    <t>尹八仙</t>
  </si>
  <si>
    <t>唐靖婷</t>
  </si>
  <si>
    <t>竹冲组</t>
  </si>
  <si>
    <t>水宽乡阳和田村竹冲组</t>
  </si>
  <si>
    <t>唐湘华</t>
  </si>
  <si>
    <t>唐小刚</t>
  </si>
  <si>
    <t>柘莲村</t>
  </si>
  <si>
    <t>包家坪组</t>
  </si>
  <si>
    <t>广东文理职业学院</t>
  </si>
  <si>
    <t>水宽乡柘莲村包家坪组</t>
  </si>
  <si>
    <t>唐思林</t>
  </si>
  <si>
    <t>黄梓怡</t>
  </si>
  <si>
    <t>黄崇年</t>
  </si>
  <si>
    <t>黄佳美</t>
  </si>
  <si>
    <t>黄崇贵</t>
  </si>
  <si>
    <t>欧一宏</t>
  </si>
  <si>
    <t>户家屋场</t>
  </si>
  <si>
    <t>水宽乡柘莲村户家屋场</t>
  </si>
  <si>
    <t>欧明学</t>
  </si>
  <si>
    <t>杨金芝</t>
  </si>
  <si>
    <t>杨宏全</t>
  </si>
  <si>
    <t>杨昱泽</t>
  </si>
  <si>
    <t>杨宏均</t>
  </si>
  <si>
    <t>徐洁</t>
  </si>
  <si>
    <t>泥家溪组</t>
  </si>
  <si>
    <t>水宽乡柘莲村泥家溪组</t>
  </si>
  <si>
    <t>徐德元</t>
  </si>
  <si>
    <t>秦帮宇</t>
  </si>
  <si>
    <t>外垅界组</t>
  </si>
  <si>
    <t>水宽乡柘莲村外垅界组</t>
  </si>
  <si>
    <t>秦昌元</t>
  </si>
  <si>
    <t>杨文慧</t>
  </si>
  <si>
    <t>水宽乡柘莲村新屋场组</t>
  </si>
  <si>
    <t>杨儒松</t>
  </si>
  <si>
    <t>杨圣科</t>
  </si>
  <si>
    <t>肖霞</t>
  </si>
  <si>
    <t>肖世贵</t>
  </si>
  <si>
    <t>杨诗怡</t>
  </si>
  <si>
    <t>湖南省怀化市民族学校</t>
  </si>
  <si>
    <t>杨圣发</t>
  </si>
  <si>
    <t>尹敏</t>
  </si>
  <si>
    <t>瑶垅田组</t>
  </si>
  <si>
    <t>水宽乡柘莲村瑶垅田组</t>
  </si>
  <si>
    <t>尹秀华</t>
  </si>
  <si>
    <t>江秋成</t>
  </si>
  <si>
    <t>江小林</t>
  </si>
  <si>
    <t>许治安</t>
  </si>
  <si>
    <t>柘莲组</t>
  </si>
  <si>
    <t>水宽乡柘莲村柘莲组</t>
  </si>
  <si>
    <t>江兴民</t>
  </si>
  <si>
    <t>江雨晴</t>
  </si>
  <si>
    <t>江兴友</t>
  </si>
  <si>
    <t>李泓錡</t>
  </si>
  <si>
    <t>土桥镇</t>
  </si>
  <si>
    <t>大新田村</t>
  </si>
  <si>
    <t>油菜冲组</t>
  </si>
  <si>
    <t>土桥镇大新田村油菜冲组</t>
  </si>
  <si>
    <t>李胜金</t>
  </si>
  <si>
    <t>田海艳</t>
  </si>
  <si>
    <t>富家团村</t>
  </si>
  <si>
    <t>张家埌</t>
  </si>
  <si>
    <t>土桥镇富家团村张家埌</t>
  </si>
  <si>
    <t>田文明</t>
  </si>
  <si>
    <t>田佳玉</t>
  </si>
  <si>
    <t>荷花坪</t>
  </si>
  <si>
    <t>土桥镇富家团村荷花坪</t>
  </si>
  <si>
    <t>田百成</t>
  </si>
  <si>
    <t>夏成田</t>
  </si>
  <si>
    <t>江豆湾</t>
  </si>
  <si>
    <t>土桥镇富家团村江豆湾</t>
  </si>
  <si>
    <t>夏立兴</t>
  </si>
  <si>
    <t>邱欣妍</t>
  </si>
  <si>
    <t>杆子田</t>
  </si>
  <si>
    <t>土桥镇富家团村杆子田</t>
  </si>
  <si>
    <t>邱光高</t>
  </si>
  <si>
    <t>田曜箐</t>
  </si>
  <si>
    <t>元木湾</t>
  </si>
  <si>
    <t>土桥镇富家团村元木湾</t>
  </si>
  <si>
    <t>田志发</t>
  </si>
  <si>
    <t>何孟儒</t>
  </si>
  <si>
    <t>冷水铺村</t>
  </si>
  <si>
    <t>管正垅组</t>
  </si>
  <si>
    <t>土桥镇冷水铺村管正垅组</t>
  </si>
  <si>
    <t>杨金玉</t>
  </si>
  <si>
    <t>杨子辉</t>
  </si>
  <si>
    <t>岩禾塘组</t>
  </si>
  <si>
    <t>移动互联网应用技术</t>
  </si>
  <si>
    <t>土桥镇冷水铺村岩禾塘组</t>
  </si>
  <si>
    <t>杨世凡</t>
  </si>
  <si>
    <t>毛敏</t>
  </si>
  <si>
    <t>桐木湾组</t>
  </si>
  <si>
    <t>土桥镇冷水铺村桐木湾组</t>
  </si>
  <si>
    <t>毛兆云</t>
  </si>
  <si>
    <t>补爱平</t>
  </si>
  <si>
    <t>两户村</t>
  </si>
  <si>
    <t>上艾冲组</t>
  </si>
  <si>
    <t>土桥镇两户村上艾冲组</t>
  </si>
  <si>
    <t>补生发</t>
  </si>
  <si>
    <t>钟明艳</t>
  </si>
  <si>
    <t>天坪坳组</t>
  </si>
  <si>
    <t>土桥镇两户村天坪坳组</t>
  </si>
  <si>
    <t>钟德桥</t>
  </si>
  <si>
    <t>毛成友</t>
  </si>
  <si>
    <t>毛家浪组</t>
  </si>
  <si>
    <t>土桥镇两户村毛家浪组</t>
  </si>
  <si>
    <t>毛兆福</t>
  </si>
  <si>
    <t>杨紫如</t>
  </si>
  <si>
    <t>长沙博雅卫生中等专业学校</t>
  </si>
  <si>
    <t>杨世红</t>
  </si>
  <si>
    <t>蒲彦如</t>
  </si>
  <si>
    <t>寸子湾组</t>
  </si>
  <si>
    <t>土桥镇两户村寸子湾组</t>
  </si>
  <si>
    <t>蒲思元</t>
  </si>
  <si>
    <t>蒋明宏</t>
  </si>
  <si>
    <t>余家湾组</t>
  </si>
  <si>
    <t>土桥镇两户村余家湾组</t>
  </si>
  <si>
    <t>蒋家河</t>
  </si>
  <si>
    <t>杨鑫坪</t>
  </si>
  <si>
    <t>内草坡组</t>
  </si>
  <si>
    <t>土桥镇两户村内草坡组</t>
  </si>
  <si>
    <t>杨承军</t>
  </si>
  <si>
    <t>钟传辉</t>
  </si>
  <si>
    <t>钟华</t>
  </si>
  <si>
    <t>龙耀文</t>
  </si>
  <si>
    <t>龙林友</t>
  </si>
  <si>
    <t>陆雲海</t>
  </si>
  <si>
    <t>长湾组</t>
  </si>
  <si>
    <t>土桥镇两户村长湾组</t>
  </si>
  <si>
    <t>陆德轩</t>
  </si>
  <si>
    <t>杨涵雅</t>
  </si>
  <si>
    <t>杨承东</t>
  </si>
  <si>
    <t>杨烜铭</t>
  </si>
  <si>
    <t>智能控制</t>
  </si>
  <si>
    <t>杨华林</t>
  </si>
  <si>
    <t>杨上莹</t>
  </si>
  <si>
    <t>杨承含</t>
  </si>
  <si>
    <t>马越洋</t>
  </si>
  <si>
    <t>败泥冲组</t>
  </si>
  <si>
    <t>江苏农林职业技术学院</t>
  </si>
  <si>
    <t xml:space="preserve">数字媒体 </t>
  </si>
  <si>
    <t>土桥镇两户村败泥冲组</t>
  </si>
  <si>
    <t>杨翠先</t>
  </si>
  <si>
    <t>蒋宇宏</t>
  </si>
  <si>
    <t>蒋崇云</t>
  </si>
  <si>
    <t>郑凯</t>
  </si>
  <si>
    <t>荒田洞组</t>
  </si>
  <si>
    <t>汽车技术与销售</t>
  </si>
  <si>
    <t>土桥镇两户村荒田洞组</t>
  </si>
  <si>
    <t>郑金恒</t>
  </si>
  <si>
    <t>蒋屹</t>
  </si>
  <si>
    <t>蒋家寨组</t>
  </si>
  <si>
    <t>土桥镇两户村蒋家寨组</t>
  </si>
  <si>
    <t>蒋孟荣</t>
  </si>
  <si>
    <t>土桥社区</t>
  </si>
  <si>
    <t>向家庄</t>
  </si>
  <si>
    <t>土桥镇土桥社区向家庄</t>
  </si>
  <si>
    <t>张青道</t>
  </si>
  <si>
    <t>毛菁如</t>
  </si>
  <si>
    <t>杨公庙村</t>
  </si>
  <si>
    <t>眼视光技术</t>
  </si>
  <si>
    <t>土桥镇杨公庙村张家浪</t>
  </si>
  <si>
    <t>毛成彬</t>
  </si>
  <si>
    <t>沅胜冲</t>
  </si>
  <si>
    <t>土桥镇杨公庙村沅胜冲</t>
  </si>
  <si>
    <t>杨佐元</t>
  </si>
  <si>
    <t xml:space="preserve">护理 </t>
  </si>
  <si>
    <t>杨佐良</t>
  </si>
  <si>
    <t>蒲丽铭</t>
  </si>
  <si>
    <t>电冲</t>
  </si>
  <si>
    <t>土桥镇杨公庙村电冲</t>
  </si>
  <si>
    <t>蒲超湘</t>
  </si>
  <si>
    <t>毛德川</t>
  </si>
  <si>
    <t>杨盛宇</t>
  </si>
  <si>
    <t>西米冲</t>
  </si>
  <si>
    <t>土桥镇杨公庙村西米冲</t>
  </si>
  <si>
    <t>杨紫英</t>
  </si>
  <si>
    <t>上毛坪</t>
  </si>
  <si>
    <t>土桥镇杨公庙村上毛坪</t>
  </si>
  <si>
    <t>杨紫兰</t>
  </si>
  <si>
    <t>杨文静</t>
  </si>
  <si>
    <t>岩冲</t>
  </si>
  <si>
    <t>视觉传达设计</t>
  </si>
  <si>
    <t>土桥镇土桥社区岩冲</t>
  </si>
  <si>
    <t>杨佐彬</t>
  </si>
  <si>
    <t>肖伟</t>
  </si>
  <si>
    <t>毛家垅</t>
  </si>
  <si>
    <t>土桥镇土桥社区毛家垅</t>
  </si>
  <si>
    <t>肖昌金</t>
  </si>
  <si>
    <t>谭家涛</t>
  </si>
  <si>
    <t>范家冲</t>
  </si>
  <si>
    <t>体育教育</t>
  </si>
  <si>
    <t>土桥镇土桥社区范家冲</t>
  </si>
  <si>
    <t>谭守竹</t>
  </si>
  <si>
    <t>李俊洁</t>
  </si>
  <si>
    <t>凉伞坪组</t>
  </si>
  <si>
    <t>土桥镇大新田村凉伞坪组</t>
  </si>
  <si>
    <t>谭水英</t>
  </si>
  <si>
    <t>毛缘</t>
  </si>
  <si>
    <t>山背冲组</t>
  </si>
  <si>
    <t>土桥镇大新田村山背冲组</t>
  </si>
  <si>
    <t>毛成林</t>
  </si>
  <si>
    <t>林槟</t>
  </si>
  <si>
    <t>打鼓岭组</t>
  </si>
  <si>
    <t>土桥镇大新田村打鼓岭组</t>
  </si>
  <si>
    <t>林安文</t>
  </si>
  <si>
    <t>张馨月</t>
  </si>
  <si>
    <t>岩田冲村</t>
  </si>
  <si>
    <t>邓家桥</t>
  </si>
  <si>
    <t>土桥镇岩田冲村邓家桥</t>
  </si>
  <si>
    <t>张秀银</t>
  </si>
  <si>
    <t>毛美元</t>
  </si>
  <si>
    <t>洞下村</t>
  </si>
  <si>
    <t>厚田冲</t>
  </si>
  <si>
    <t>土桥镇洞下村厚田冲</t>
  </si>
  <si>
    <t>毛瑞恒</t>
  </si>
  <si>
    <t>毛阿清</t>
  </si>
  <si>
    <t>土桥镇洞下村三房</t>
  </si>
  <si>
    <t>毛兆胜</t>
  </si>
  <si>
    <t>蒲勇君</t>
  </si>
  <si>
    <t>蒲学贵</t>
  </si>
  <si>
    <t>毛彦文</t>
  </si>
  <si>
    <t>河溪坎组</t>
  </si>
  <si>
    <t>网络空间安全</t>
  </si>
  <si>
    <t>土桥镇洞下村河溪坎组</t>
  </si>
  <si>
    <t>毛瑞湖</t>
  </si>
  <si>
    <t>谭炜</t>
  </si>
  <si>
    <t>郭塘坪</t>
  </si>
  <si>
    <t>土桥镇洞下村郭塘坪</t>
  </si>
  <si>
    <t>陈明佳</t>
  </si>
  <si>
    <t>胡殊菡</t>
  </si>
  <si>
    <t>小拱桥</t>
  </si>
  <si>
    <t>土桥镇洞下村小拱桥</t>
  </si>
  <si>
    <t>胡淼</t>
  </si>
  <si>
    <t>毛艺淇</t>
  </si>
  <si>
    <t>张秦</t>
  </si>
  <si>
    <t>棉花山</t>
  </si>
  <si>
    <t>土桥镇洞下村棉花山</t>
  </si>
  <si>
    <t>张昌德</t>
  </si>
  <si>
    <t>张朝铭</t>
  </si>
  <si>
    <t>新建</t>
  </si>
  <si>
    <t>土桥镇洞下村新建</t>
  </si>
  <si>
    <t>蒲学亮</t>
  </si>
  <si>
    <t>张于相</t>
  </si>
  <si>
    <t>大拱桥</t>
  </si>
  <si>
    <t>土桥镇洞下村大拱桥</t>
  </si>
  <si>
    <t>张显桃</t>
  </si>
  <si>
    <t>张浩铃</t>
  </si>
  <si>
    <t>张显云</t>
  </si>
  <si>
    <t>胡锋</t>
  </si>
  <si>
    <t>茶元界</t>
  </si>
  <si>
    <t>土桥镇洞下村茶元界</t>
  </si>
  <si>
    <t>胡志刚</t>
  </si>
  <si>
    <t>吴佳繁</t>
  </si>
  <si>
    <t>上坳颈</t>
  </si>
  <si>
    <t>铁道供电技术</t>
  </si>
  <si>
    <t>土桥镇洞下村上坳颈</t>
  </si>
  <si>
    <t>吴希成</t>
  </si>
  <si>
    <t>胡禹锡</t>
  </si>
  <si>
    <t>到塘</t>
  </si>
  <si>
    <t>土桥镇洞下村到塘</t>
  </si>
  <si>
    <t>胡文</t>
  </si>
  <si>
    <t>毛彦评</t>
  </si>
  <si>
    <t>么家元</t>
  </si>
  <si>
    <t>医学检验技术</t>
  </si>
  <si>
    <t>土桥镇洞下村么家元</t>
  </si>
  <si>
    <t>毛成斌</t>
  </si>
  <si>
    <t>张星</t>
  </si>
  <si>
    <t>毛建宏</t>
  </si>
  <si>
    <t>健身指导与管理</t>
  </si>
  <si>
    <t>毛成洪</t>
  </si>
  <si>
    <t>毛婉蓉</t>
  </si>
  <si>
    <t>毛成辉</t>
  </si>
  <si>
    <t>宋鑫</t>
  </si>
  <si>
    <t>三和新村</t>
  </si>
  <si>
    <t>新屋场</t>
  </si>
  <si>
    <t>益阳师范高等专科学院</t>
  </si>
  <si>
    <t>土桥镇三和新村新屋场</t>
  </si>
  <si>
    <t>宋忠贵</t>
  </si>
  <si>
    <t>蒲星君</t>
  </si>
  <si>
    <t>水口山</t>
  </si>
  <si>
    <t>土桥镇三和新村水口山</t>
  </si>
  <si>
    <t>蒲曾才</t>
  </si>
  <si>
    <t>吴春林</t>
  </si>
  <si>
    <t>大丘田</t>
  </si>
  <si>
    <t>洗车运用与维修</t>
  </si>
  <si>
    <t>土桥镇三和新村大丘田</t>
  </si>
  <si>
    <t>吴梦琪</t>
  </si>
  <si>
    <t>彭红敏</t>
  </si>
  <si>
    <t>彭家湾</t>
  </si>
  <si>
    <t>土桥镇三和新村彭家湾</t>
  </si>
  <si>
    <t>彭祖建</t>
  </si>
  <si>
    <t>杨有金</t>
  </si>
  <si>
    <t>付家浪</t>
  </si>
  <si>
    <t>土桥镇三和新村付家浪</t>
  </si>
  <si>
    <t>杨殿厂</t>
  </si>
  <si>
    <t>张洋</t>
  </si>
  <si>
    <t>土桥镇三和新村张家</t>
  </si>
  <si>
    <t>张昌炳</t>
  </si>
  <si>
    <t>张艳萍</t>
  </si>
  <si>
    <t>怀化师范高等专科</t>
  </si>
  <si>
    <t>张昌林</t>
  </si>
  <si>
    <t>杨敦武</t>
  </si>
  <si>
    <t>梁家冲</t>
  </si>
  <si>
    <t>土桥镇三和新村梁家冲</t>
  </si>
  <si>
    <t>杨殿兴</t>
  </si>
  <si>
    <t>杨艳芝</t>
  </si>
  <si>
    <t>坳背垅</t>
  </si>
  <si>
    <t>土桥镇三和新村坳背垅</t>
  </si>
  <si>
    <t>杨于清</t>
  </si>
  <si>
    <t>王勇健</t>
  </si>
  <si>
    <t>金家浪</t>
  </si>
  <si>
    <t>土桥镇岩田冲村金家浪</t>
  </si>
  <si>
    <t>杨群</t>
  </si>
  <si>
    <t>胡清</t>
  </si>
  <si>
    <t>分水坳村</t>
  </si>
  <si>
    <t>胡家院子</t>
  </si>
  <si>
    <t>土桥镇分水坳村胡家院子</t>
  </si>
  <si>
    <t>杨小菊</t>
  </si>
  <si>
    <t>毛汇凯</t>
  </si>
  <si>
    <t>屋背</t>
  </si>
  <si>
    <t>土桥镇分水坳村屋背</t>
  </si>
  <si>
    <t>毛兆其</t>
  </si>
  <si>
    <t>张秀凤</t>
  </si>
  <si>
    <t>周背塘</t>
  </si>
  <si>
    <t>江苏财会职业学院</t>
  </si>
  <si>
    <t>土桥镇分水坳村周背塘</t>
  </si>
  <si>
    <t>张学干</t>
  </si>
  <si>
    <t>张淑婷</t>
  </si>
  <si>
    <t>姚家冲</t>
  </si>
  <si>
    <t>土桥镇分水坳村姚家冲</t>
  </si>
  <si>
    <t>张道颜</t>
  </si>
  <si>
    <t>张群</t>
  </si>
  <si>
    <t>野鸡坡</t>
  </si>
  <si>
    <t>财务会计</t>
  </si>
  <si>
    <t>土桥镇分水坳村野鸡坡</t>
  </si>
  <si>
    <t>张秀华</t>
  </si>
  <si>
    <t>张玄</t>
  </si>
  <si>
    <t>黄茅坡</t>
  </si>
  <si>
    <t>土桥镇分水坳村黄茅坡</t>
  </si>
  <si>
    <t>张秀林</t>
  </si>
  <si>
    <t>杨淼</t>
  </si>
  <si>
    <t>滚子湾</t>
  </si>
  <si>
    <t>机电工程</t>
  </si>
  <si>
    <t>土桥镇分水坳村滚子湾</t>
  </si>
  <si>
    <t>杨长和</t>
  </si>
  <si>
    <t>张利军</t>
  </si>
  <si>
    <t>张秀海</t>
  </si>
  <si>
    <t>李泳辉</t>
  </si>
  <si>
    <t>白果树</t>
  </si>
  <si>
    <t>云计算</t>
  </si>
  <si>
    <t>土桥镇分水坳村白果树</t>
  </si>
  <si>
    <t>李镒宏</t>
  </si>
  <si>
    <t>正冲</t>
  </si>
  <si>
    <t>广州市电子商务技工学校</t>
  </si>
  <si>
    <t>土桥镇分水坳村正冲</t>
  </si>
  <si>
    <t>李泽元</t>
  </si>
  <si>
    <t>张勇</t>
  </si>
  <si>
    <t>唐川子</t>
  </si>
  <si>
    <t>分水坳</t>
  </si>
  <si>
    <t>土桥镇分水坳村分水坳</t>
  </si>
  <si>
    <t>李奇骏</t>
  </si>
  <si>
    <t>塘家冲</t>
  </si>
  <si>
    <t>土桥镇岩田冲村塘家冲</t>
  </si>
  <si>
    <t>李昌红</t>
  </si>
  <si>
    <t>杨小田</t>
  </si>
  <si>
    <t>田崽冲组</t>
  </si>
  <si>
    <t>土桥镇大新田村田崽冲组</t>
  </si>
  <si>
    <t>杨世洪</t>
  </si>
  <si>
    <t>蒋雯丽</t>
  </si>
  <si>
    <t>哨路口村</t>
  </si>
  <si>
    <t>大坡脚组</t>
  </si>
  <si>
    <t>土桥镇哨路口村大坡脚组</t>
  </si>
  <si>
    <t>蒋家斌</t>
  </si>
  <si>
    <t>杨天明</t>
  </si>
  <si>
    <t>冯晓琳</t>
  </si>
  <si>
    <t>冯家垅</t>
  </si>
  <si>
    <t>土桥镇分水坳村冯家垅</t>
  </si>
  <si>
    <t>冯宗清</t>
  </si>
  <si>
    <t>洪溪蟠龙寨新村</t>
  </si>
  <si>
    <t>魁首车辆技术</t>
  </si>
  <si>
    <t>土桥镇洪溪蟠龙寨新村后冲组</t>
  </si>
  <si>
    <t>杨继岩</t>
  </si>
  <si>
    <t>古老上组</t>
  </si>
  <si>
    <t>食品质量安全</t>
  </si>
  <si>
    <t>土桥镇洪溪蟠龙寨新村古老上组</t>
  </si>
  <si>
    <t>谭桥英</t>
  </si>
  <si>
    <t>蒲海林</t>
  </si>
  <si>
    <t>水颜冲组</t>
  </si>
  <si>
    <t>土桥镇洪溪蟠龙寨新村水颜冲组</t>
  </si>
  <si>
    <t>杨纯美</t>
  </si>
  <si>
    <t>杨馨月</t>
  </si>
  <si>
    <t>马田村</t>
  </si>
  <si>
    <t>白下</t>
  </si>
  <si>
    <t>土桥镇马田村白下</t>
  </si>
  <si>
    <t>杨佳燕</t>
  </si>
  <si>
    <t>白中</t>
  </si>
  <si>
    <t>土桥镇马田村白中</t>
  </si>
  <si>
    <t>杨殿勇</t>
  </si>
  <si>
    <t>上垅</t>
  </si>
  <si>
    <t>土桥镇马田村上垅</t>
  </si>
  <si>
    <t>杨殿有</t>
  </si>
  <si>
    <t>杨子慧</t>
  </si>
  <si>
    <t>万龙山</t>
  </si>
  <si>
    <t>土桥镇马田村万龙山</t>
  </si>
  <si>
    <t>杨殿明</t>
  </si>
  <si>
    <t>杨仙</t>
  </si>
  <si>
    <t>秧田垠</t>
  </si>
  <si>
    <t>土桥镇马田村秧田垠</t>
  </si>
  <si>
    <t>杨敦树</t>
  </si>
  <si>
    <t>杨绣华</t>
  </si>
  <si>
    <t>桃花坪村</t>
  </si>
  <si>
    <t>铺社坪</t>
  </si>
  <si>
    <t>土桥镇桃花坪村铺社坪</t>
  </si>
  <si>
    <t>杨承春</t>
  </si>
  <si>
    <t>杨双斌</t>
  </si>
  <si>
    <t>陶家湾</t>
  </si>
  <si>
    <t>土桥镇桃花坪村陶家湾</t>
  </si>
  <si>
    <t>杨承玖</t>
  </si>
  <si>
    <t>杨孟霖</t>
  </si>
  <si>
    <t>紫荆山</t>
  </si>
  <si>
    <t>土桥镇岩田冲村紫荆山</t>
  </si>
  <si>
    <t>草肖新村</t>
  </si>
  <si>
    <t>照面山</t>
  </si>
  <si>
    <t>土桥镇草肖新村照面山</t>
  </si>
  <si>
    <t>杨金银</t>
  </si>
  <si>
    <t>新塘坪</t>
  </si>
  <si>
    <t>土桥镇草肖新村新塘坪</t>
  </si>
  <si>
    <t>杨方伍</t>
  </si>
  <si>
    <t>杨惟中</t>
  </si>
  <si>
    <t>关洞冲</t>
  </si>
  <si>
    <t>土桥镇草肖新村关洞冲</t>
  </si>
  <si>
    <t>田颖</t>
  </si>
  <si>
    <t>肖家田</t>
  </si>
  <si>
    <t>土桥镇草肖新村肖家田</t>
  </si>
  <si>
    <t>田必怀</t>
  </si>
  <si>
    <t>沈娟</t>
  </si>
  <si>
    <t>毛家屋场</t>
  </si>
  <si>
    <t>土桥镇草肖新村毛家屋场</t>
  </si>
  <si>
    <t>沈先统</t>
  </si>
  <si>
    <t>张敏愉</t>
  </si>
  <si>
    <t>朱家田</t>
  </si>
  <si>
    <t>土桥镇草肖新村朱家田</t>
  </si>
  <si>
    <t>陈清珍</t>
  </si>
  <si>
    <t>姚承治</t>
  </si>
  <si>
    <t>岩禾塘</t>
  </si>
  <si>
    <t>广东黄埔技工学校</t>
  </si>
  <si>
    <t>汽车制造与维修</t>
  </si>
  <si>
    <t>土桥镇冷水铺村岩禾塘</t>
  </si>
  <si>
    <t>姚元银</t>
  </si>
  <si>
    <t>何娜梅</t>
  </si>
  <si>
    <t>桐木园</t>
  </si>
  <si>
    <t>酒店管理</t>
  </si>
  <si>
    <t>土桥镇马田村桐木园</t>
  </si>
  <si>
    <t>何开政</t>
  </si>
  <si>
    <t>杨敦发</t>
  </si>
  <si>
    <t>武术</t>
  </si>
  <si>
    <t>杨殿湖</t>
  </si>
  <si>
    <t>何炳欢</t>
  </si>
  <si>
    <t>官昌屯组</t>
  </si>
  <si>
    <t>土桥镇哨路口村官昌屯组</t>
  </si>
  <si>
    <t>何宗余</t>
  </si>
  <si>
    <t>成佳丽</t>
  </si>
  <si>
    <t>桃树坪</t>
  </si>
  <si>
    <t>土桥镇分水坳村桃树坪</t>
  </si>
  <si>
    <t>成明礼</t>
  </si>
  <si>
    <t>杨湘黔</t>
  </si>
  <si>
    <t>李俊纬</t>
  </si>
  <si>
    <t>童子背</t>
  </si>
  <si>
    <t>土桥镇草肖新村童子背</t>
  </si>
  <si>
    <t>谢俊涛</t>
  </si>
  <si>
    <t>晓坪乡</t>
  </si>
  <si>
    <t>小冲村</t>
  </si>
  <si>
    <t>粟家冲组</t>
  </si>
  <si>
    <t>晓坪乡小冲村</t>
  </si>
  <si>
    <t>谢忠岩</t>
  </si>
  <si>
    <t>徐星鑫</t>
  </si>
  <si>
    <t>金鸡塘组</t>
  </si>
  <si>
    <t>广州潜水学校</t>
  </si>
  <si>
    <t>船舶水手</t>
  </si>
  <si>
    <t>徐孝元</t>
  </si>
  <si>
    <t>徐露</t>
  </si>
  <si>
    <t>徐孝银</t>
  </si>
  <si>
    <t>蒋坤洪</t>
  </si>
  <si>
    <t>新屋里组</t>
  </si>
  <si>
    <t>湖南科技大学
继续教育学院</t>
  </si>
  <si>
    <t>蒋国荣</t>
  </si>
  <si>
    <t>杨蕙萍</t>
  </si>
  <si>
    <t>白喜冲组</t>
  </si>
  <si>
    <t>杨顺林</t>
  </si>
  <si>
    <t>蒋金林</t>
  </si>
  <si>
    <t>怀化市精武体育
艺术职业学校</t>
  </si>
  <si>
    <t>蒋家松</t>
  </si>
  <si>
    <t>蒋涛</t>
  </si>
  <si>
    <t>小塘冲组</t>
  </si>
  <si>
    <t>蒋国权</t>
  </si>
  <si>
    <t>蒋艳凤</t>
  </si>
  <si>
    <t>瓦窑坡组</t>
  </si>
  <si>
    <t>蒋兴行</t>
  </si>
  <si>
    <t>毛宁</t>
  </si>
  <si>
    <t>岩背村</t>
  </si>
  <si>
    <t>烟灯界组</t>
  </si>
  <si>
    <t>晓坪乡岩背村</t>
  </si>
  <si>
    <t>毛瑞军</t>
  </si>
  <si>
    <t>周颖</t>
  </si>
  <si>
    <t>谢家坪组</t>
  </si>
  <si>
    <t>周太定</t>
  </si>
  <si>
    <t>龙俊宏</t>
  </si>
  <si>
    <t>老鸦山组</t>
  </si>
  <si>
    <t>龙献生</t>
  </si>
  <si>
    <t>张沛</t>
  </si>
  <si>
    <t>大田坎组</t>
  </si>
  <si>
    <t>张华</t>
  </si>
  <si>
    <t>郑栎华</t>
  </si>
  <si>
    <t>郑秀华</t>
  </si>
  <si>
    <t>龙程程</t>
  </si>
  <si>
    <t>周家山组</t>
  </si>
  <si>
    <t>龙林明</t>
  </si>
  <si>
    <t>张艺</t>
  </si>
  <si>
    <t>梓木冲组</t>
  </si>
  <si>
    <t>邓长秀</t>
  </si>
  <si>
    <t>蒋圣宇</t>
  </si>
  <si>
    <t>店上组</t>
  </si>
  <si>
    <t>蒋家龙</t>
  </si>
  <si>
    <t>张波</t>
  </si>
  <si>
    <t>董家坪组</t>
  </si>
  <si>
    <t>龙克胜</t>
  </si>
  <si>
    <t>周志颖</t>
  </si>
  <si>
    <t>周光斌</t>
  </si>
  <si>
    <t>周建入</t>
  </si>
  <si>
    <t>周光连</t>
  </si>
  <si>
    <t>龙雨洁</t>
  </si>
  <si>
    <t>青竹溪村</t>
  </si>
  <si>
    <t>白土地组</t>
  </si>
  <si>
    <t>小学语文</t>
  </si>
  <si>
    <t>晓坪乡青竹溪村</t>
  </si>
  <si>
    <t>龙宜斌</t>
  </si>
  <si>
    <t>龙晶晶</t>
  </si>
  <si>
    <t>龙家组</t>
  </si>
  <si>
    <t>龙林</t>
  </si>
  <si>
    <t>许思思</t>
  </si>
  <si>
    <t>陈头屋场组</t>
  </si>
  <si>
    <t>许玉山</t>
  </si>
  <si>
    <t>杨雅雯</t>
  </si>
  <si>
    <t>绿豆冲组</t>
  </si>
  <si>
    <t>杨天兴</t>
  </si>
  <si>
    <t>许雅轩</t>
  </si>
  <si>
    <t>许飞飞</t>
  </si>
  <si>
    <t>冯琦</t>
  </si>
  <si>
    <t>冯家组</t>
  </si>
  <si>
    <t>冯嗣均</t>
  </si>
  <si>
    <t>邓雯亳</t>
  </si>
  <si>
    <t>田家垅组</t>
  </si>
  <si>
    <t>新能源</t>
  </si>
  <si>
    <t>邓长明</t>
  </si>
  <si>
    <t>杨云龙</t>
  </si>
  <si>
    <t>大水田村</t>
  </si>
  <si>
    <t>田冲组</t>
  </si>
  <si>
    <t>晓坪乡大水田村</t>
  </si>
  <si>
    <t>杨国清</t>
  </si>
  <si>
    <t>江海涛</t>
  </si>
  <si>
    <t>大水田组</t>
  </si>
  <si>
    <t>杨文梅</t>
  </si>
  <si>
    <t>杨堰欽</t>
  </si>
  <si>
    <t>杨笔清</t>
  </si>
  <si>
    <t>杨清枚</t>
  </si>
  <si>
    <t>中西面点</t>
  </si>
  <si>
    <t>江甜甜</t>
  </si>
  <si>
    <t>塘湾组</t>
  </si>
  <si>
    <t>湖南通航航空技工学校</t>
  </si>
  <si>
    <t>空中乘务</t>
  </si>
  <si>
    <t>江海军</t>
  </si>
  <si>
    <t>江秋林</t>
  </si>
  <si>
    <t>江佩桦</t>
  </si>
  <si>
    <t>毛家湾组</t>
  </si>
  <si>
    <t>江贤和</t>
  </si>
  <si>
    <t>江盈睿</t>
  </si>
  <si>
    <t>冷井塘组</t>
  </si>
  <si>
    <t>园艺</t>
  </si>
  <si>
    <t>江小均</t>
  </si>
  <si>
    <t>杨方钱</t>
  </si>
  <si>
    <t>枇杷垠村</t>
  </si>
  <si>
    <t>半山田组</t>
  </si>
  <si>
    <t>晓坪乡枇杷垠村</t>
  </si>
  <si>
    <t>杨文松</t>
  </si>
  <si>
    <t>罗杰</t>
  </si>
  <si>
    <t>枇杷垠组</t>
  </si>
  <si>
    <t>上饶幼儿师范高等专科学校</t>
  </si>
  <si>
    <t>教育</t>
  </si>
  <si>
    <t>王春艳</t>
  </si>
  <si>
    <t>杨鸿</t>
  </si>
  <si>
    <t>鼓楼冲组</t>
  </si>
  <si>
    <t>杨志勇</t>
  </si>
  <si>
    <t>李烘梅</t>
  </si>
  <si>
    <t>社山口组</t>
  </si>
  <si>
    <t>益阳医学高等专科学院</t>
  </si>
  <si>
    <t>药品经营与管理</t>
  </si>
  <si>
    <t>李光冬</t>
  </si>
  <si>
    <t>杨雁钫</t>
  </si>
  <si>
    <t>萍乡学院</t>
  </si>
  <si>
    <t>杨仁忠</t>
  </si>
  <si>
    <t>工商企业管理</t>
  </si>
  <si>
    <t>罗金萍</t>
  </si>
  <si>
    <t>颜公冲组</t>
  </si>
  <si>
    <t>社会体育</t>
  </si>
  <si>
    <t>罗学礼</t>
  </si>
  <si>
    <t>蒋静雯</t>
  </si>
  <si>
    <t>兰水村</t>
  </si>
  <si>
    <t>毛坪界组</t>
  </si>
  <si>
    <t>晓坪乡兰水村</t>
  </si>
  <si>
    <t>蒋冬平</t>
  </si>
  <si>
    <t>邓美云</t>
  </si>
  <si>
    <t>邓长华</t>
  </si>
  <si>
    <t>邓振华</t>
  </si>
  <si>
    <t>邓长权</t>
  </si>
  <si>
    <t>王梓烨</t>
  </si>
  <si>
    <t>长塘村</t>
  </si>
  <si>
    <t>渡槽口</t>
  </si>
  <si>
    <t>晓坪乡长塘村</t>
  </si>
  <si>
    <t>王安辉</t>
  </si>
  <si>
    <t>邓雅文</t>
  </si>
  <si>
    <t>婴幼儿托育服务与管理</t>
  </si>
  <si>
    <t>邓建平</t>
  </si>
  <si>
    <t>李艳梅</t>
  </si>
  <si>
    <t>晓坪村</t>
  </si>
  <si>
    <t>晓坪乡晓坪村</t>
  </si>
  <si>
    <t>李复坤</t>
  </si>
  <si>
    <t>李超</t>
  </si>
  <si>
    <t>邓智月</t>
  </si>
  <si>
    <t>竹山冲</t>
  </si>
  <si>
    <t>邓运海</t>
  </si>
  <si>
    <t>刘诗垒</t>
  </si>
  <si>
    <t>下晓坪</t>
  </si>
  <si>
    <t>刘家斌</t>
  </si>
  <si>
    <t>邓芷平</t>
  </si>
  <si>
    <t>姚家塘</t>
  </si>
  <si>
    <t>早教</t>
  </si>
  <si>
    <t>杨学礼</t>
  </si>
  <si>
    <t>谢梦瑶</t>
  </si>
  <si>
    <t>大应坡组</t>
  </si>
  <si>
    <t>谢忠沅</t>
  </si>
  <si>
    <t>张文彦</t>
  </si>
  <si>
    <t>正垅组</t>
  </si>
  <si>
    <t>张中福</t>
  </si>
  <si>
    <t>滕长英</t>
  </si>
  <si>
    <t>新店坪镇</t>
  </si>
  <si>
    <t>岩禾塘村</t>
  </si>
  <si>
    <t>新店坪镇岩禾塘村湾里组</t>
  </si>
  <si>
    <t>滕德玖</t>
  </si>
  <si>
    <t>张成杰</t>
  </si>
  <si>
    <t>半冲组</t>
  </si>
  <si>
    <t>新店坪镇岩禾塘村半冲组</t>
  </si>
  <si>
    <t>张秀和</t>
  </si>
  <si>
    <t>滕京奥</t>
  </si>
  <si>
    <t>黄泥垅组</t>
  </si>
  <si>
    <t>新店坪镇岩禾塘村黄泥垅组</t>
  </si>
  <si>
    <t>滕明铁</t>
  </si>
  <si>
    <t>杨羚</t>
  </si>
  <si>
    <t>新店坪镇岩禾塘村新屋组</t>
  </si>
  <si>
    <t>杨宗文</t>
  </si>
  <si>
    <t>吴秋平</t>
  </si>
  <si>
    <t>连心桥村</t>
  </si>
  <si>
    <t>16组</t>
  </si>
  <si>
    <t>新店坪镇连心桥村16组</t>
  </si>
  <si>
    <t>吴克喜</t>
  </si>
  <si>
    <t>杨新福</t>
  </si>
  <si>
    <t>5组</t>
  </si>
  <si>
    <t>新店坪镇连心桥村5组</t>
  </si>
  <si>
    <t>杨顺治</t>
  </si>
  <si>
    <t>肖佳顺</t>
  </si>
  <si>
    <t>11组</t>
  </si>
  <si>
    <t>新店坪镇连心桥村11组</t>
  </si>
  <si>
    <t>尹承业</t>
  </si>
  <si>
    <t>吴峙缘</t>
  </si>
  <si>
    <t>12组</t>
  </si>
  <si>
    <t>湖北国土资源职业学校</t>
  </si>
  <si>
    <t>新店坪镇连心桥村12组</t>
  </si>
  <si>
    <t>吴承林</t>
  </si>
  <si>
    <t>谭铭桦</t>
  </si>
  <si>
    <t>8组</t>
  </si>
  <si>
    <t>新店坪镇连心桥村8组</t>
  </si>
  <si>
    <t>谭成有</t>
  </si>
  <si>
    <t>李丽婷</t>
  </si>
  <si>
    <t>3组</t>
  </si>
  <si>
    <t>新店坪镇连心桥村3组</t>
  </si>
  <si>
    <t>李永高</t>
  </si>
  <si>
    <t>谭超</t>
  </si>
  <si>
    <t>13组</t>
  </si>
  <si>
    <t>新店坪镇连心桥村13组</t>
  </si>
  <si>
    <t>谭宗保</t>
  </si>
  <si>
    <t>吴青鸿</t>
  </si>
  <si>
    <t>吴长柒</t>
  </si>
  <si>
    <t>湖南环境生物职业学校</t>
  </si>
  <si>
    <t>刘洪兵</t>
  </si>
  <si>
    <t>刘元学</t>
  </si>
  <si>
    <t>杨小青</t>
  </si>
  <si>
    <t>9组</t>
  </si>
  <si>
    <t>新店坪镇连心桥村9组</t>
  </si>
  <si>
    <t>冯宗扬</t>
  </si>
  <si>
    <t>上坪村</t>
  </si>
  <si>
    <t>12</t>
  </si>
  <si>
    <t>新店坪镇上坪村12</t>
  </si>
  <si>
    <t>冯嗣其</t>
  </si>
  <si>
    <t>冯麟竣</t>
  </si>
  <si>
    <t>15</t>
  </si>
  <si>
    <t>新店坪镇上坪村15</t>
  </si>
  <si>
    <t>冯祖水</t>
  </si>
  <si>
    <t>吴长国</t>
  </si>
  <si>
    <t>白马铺村</t>
  </si>
  <si>
    <t>黑羊岩</t>
  </si>
  <si>
    <t>新店坪镇白马铺村黑羊岩</t>
  </si>
  <si>
    <t>吴言学</t>
  </si>
  <si>
    <t>张芷壹</t>
  </si>
  <si>
    <t>水冲</t>
  </si>
  <si>
    <t>新店坪镇白马铺村水冲</t>
  </si>
  <si>
    <t>张峰华</t>
  </si>
  <si>
    <t>蒲秋云</t>
  </si>
  <si>
    <t>皇后滩村</t>
  </si>
  <si>
    <t>十一组</t>
  </si>
  <si>
    <t>浙江建设技师学院</t>
  </si>
  <si>
    <t>电梯工程技术—电梯工程技术-五年制高级工专业</t>
  </si>
  <si>
    <t>新店坪镇皇后滩村十一组</t>
  </si>
  <si>
    <t>蒲康文</t>
  </si>
  <si>
    <t>田芷鋆</t>
  </si>
  <si>
    <t>市政与路桥工程系-道路与桥梁工程技术-路桥2210</t>
  </si>
  <si>
    <t>新店坪镇皇后滩村一组</t>
  </si>
  <si>
    <t>吴沛霖</t>
  </si>
  <si>
    <t>吴必松</t>
  </si>
  <si>
    <t>蒲俊颖</t>
  </si>
  <si>
    <t>机电D185　</t>
  </si>
  <si>
    <t>新店坪镇皇后滩村七组</t>
  </si>
  <si>
    <t>蒲康顺</t>
  </si>
  <si>
    <t>蒲紫韩</t>
  </si>
  <si>
    <t>新店坪镇皇后滩村八组</t>
  </si>
  <si>
    <t>蒲薪宇</t>
  </si>
  <si>
    <t>蒲燕梅</t>
  </si>
  <si>
    <t>清远职业技术学院</t>
  </si>
  <si>
    <t>康复治疗技术专业</t>
  </si>
  <si>
    <t>蒲永久</t>
  </si>
  <si>
    <t>张吉湖</t>
  </si>
  <si>
    <t>新京桥村</t>
  </si>
  <si>
    <t>15组</t>
  </si>
  <si>
    <t>民宿管理经营</t>
  </si>
  <si>
    <t>新店坪镇新京桥村15组</t>
  </si>
  <si>
    <t>张应成</t>
  </si>
  <si>
    <t>张力心</t>
  </si>
  <si>
    <t>张应林</t>
  </si>
  <si>
    <t>李昌顺</t>
  </si>
  <si>
    <t>新店坪镇新京桥村3组</t>
  </si>
  <si>
    <t>李代行</t>
  </si>
  <si>
    <t>李湘</t>
  </si>
  <si>
    <t>新店坪镇新京桥村8组</t>
  </si>
  <si>
    <t>李永建</t>
  </si>
  <si>
    <t>刘君</t>
  </si>
  <si>
    <t>新店坪镇新京桥村5组</t>
  </si>
  <si>
    <t>刘正权</t>
  </si>
  <si>
    <t>李阳</t>
  </si>
  <si>
    <t>6组</t>
  </si>
  <si>
    <t>医药</t>
  </si>
  <si>
    <t>新店坪镇新京桥村6组</t>
  </si>
  <si>
    <t>李代秋</t>
  </si>
  <si>
    <t>李椿</t>
  </si>
  <si>
    <t>4组</t>
  </si>
  <si>
    <t>新店坪镇新京桥村4组</t>
  </si>
  <si>
    <t>李荣斌</t>
  </si>
  <si>
    <t>李海艳</t>
  </si>
  <si>
    <t>湖南机电职业技术学校</t>
  </si>
  <si>
    <t>新店坪镇新京桥村11组</t>
  </si>
  <si>
    <t>李泽忠</t>
  </si>
  <si>
    <t>唐艳明</t>
  </si>
  <si>
    <t>17组</t>
  </si>
  <si>
    <t>永州职业技术学校</t>
  </si>
  <si>
    <t>新店坪镇新京桥村17组</t>
  </si>
  <si>
    <t>唐宜贵</t>
  </si>
  <si>
    <t>陆艺文</t>
  </si>
  <si>
    <t>10组</t>
  </si>
  <si>
    <t>新店坪镇新京桥村10组</t>
  </si>
  <si>
    <t>陆承敏</t>
  </si>
  <si>
    <t>陆紫帆</t>
  </si>
  <si>
    <t>陆承林</t>
  </si>
  <si>
    <t>张景伟</t>
  </si>
  <si>
    <t>家园村</t>
  </si>
  <si>
    <t>新店坪镇家园村13组</t>
  </si>
  <si>
    <t>张文武</t>
  </si>
  <si>
    <t>张景华</t>
  </si>
  <si>
    <t>14组</t>
  </si>
  <si>
    <t>化工装备</t>
  </si>
  <si>
    <t>新店坪镇家园村14组</t>
  </si>
  <si>
    <t>张文习</t>
  </si>
  <si>
    <t>张芹</t>
  </si>
  <si>
    <t>新店坪镇家园村8组</t>
  </si>
  <si>
    <t>张绍银</t>
  </si>
  <si>
    <t>张灵芝</t>
  </si>
  <si>
    <t>吴晓云</t>
  </si>
  <si>
    <t>新店坪镇家园村11组</t>
  </si>
  <si>
    <t>吴绍水</t>
  </si>
  <si>
    <t>刘慧</t>
  </si>
  <si>
    <t>张青淼</t>
  </si>
  <si>
    <t>张智翔</t>
  </si>
  <si>
    <t>1组</t>
  </si>
  <si>
    <t>飞行器数字化制造</t>
  </si>
  <si>
    <t>新店坪镇家园村1组</t>
  </si>
  <si>
    <t>张文桥</t>
  </si>
  <si>
    <t>吴镇炜</t>
  </si>
  <si>
    <t>吴金田</t>
  </si>
  <si>
    <t>田诗琪</t>
  </si>
  <si>
    <t>桐木垅村</t>
  </si>
  <si>
    <t>新店坪镇桐木垅村10组</t>
  </si>
  <si>
    <t>田达水</t>
  </si>
  <si>
    <t>夏一天</t>
  </si>
  <si>
    <t>新店坪镇桐木垅村4组</t>
  </si>
  <si>
    <t>夏其兵</t>
  </si>
  <si>
    <t>滕瀚文</t>
  </si>
  <si>
    <t>新店坪镇桐木垅村5组</t>
  </si>
  <si>
    <t>滕德均</t>
  </si>
  <si>
    <t>李丽莎</t>
  </si>
  <si>
    <t>7组</t>
  </si>
  <si>
    <t>新店坪镇桐木垅村7组</t>
  </si>
  <si>
    <t>李高静</t>
  </si>
  <si>
    <t>夏飞飞</t>
  </si>
  <si>
    <t>夏宗良</t>
  </si>
  <si>
    <t>吴屹</t>
  </si>
  <si>
    <t>报木溪村</t>
  </si>
  <si>
    <t>报木溪组</t>
  </si>
  <si>
    <t>广西演艺职业学院</t>
  </si>
  <si>
    <t>舞蹈表演</t>
  </si>
  <si>
    <t>新店坪镇报木溪村报木溪组</t>
  </si>
  <si>
    <t>吴可均</t>
  </si>
  <si>
    <t>田筆文</t>
  </si>
  <si>
    <t>田加成</t>
  </si>
  <si>
    <t>李金林</t>
  </si>
  <si>
    <t>那架坡组</t>
  </si>
  <si>
    <t>新店坪镇报木溪村那架坡组</t>
  </si>
  <si>
    <t>李复宣</t>
  </si>
  <si>
    <t>李灵钰</t>
  </si>
  <si>
    <t>李复期</t>
  </si>
  <si>
    <t>涂慧</t>
  </si>
  <si>
    <t>中国建筑第五工程局高级技工学校</t>
  </si>
  <si>
    <t>新店坪镇报木溪村浪上组</t>
  </si>
  <si>
    <t>涂启英</t>
  </si>
  <si>
    <t>黄长江</t>
  </si>
  <si>
    <t>水上村</t>
  </si>
  <si>
    <t>新店坪镇水上村四组</t>
  </si>
  <si>
    <t>黄秀锡</t>
  </si>
  <si>
    <t>黄欧敏</t>
  </si>
  <si>
    <t>黄序桥</t>
  </si>
  <si>
    <t>危泓</t>
  </si>
  <si>
    <t>居委会村</t>
  </si>
  <si>
    <t>新店坪镇居委会村九组</t>
  </si>
  <si>
    <t>唐元有</t>
  </si>
  <si>
    <t>夏雨晨</t>
  </si>
  <si>
    <t>乐清市柳市职业技术学院</t>
  </si>
  <si>
    <t>增材制造应用</t>
  </si>
  <si>
    <t>夏宗华</t>
  </si>
  <si>
    <t>张起源</t>
  </si>
  <si>
    <t>长畈沙村</t>
  </si>
  <si>
    <t>二组</t>
  </si>
  <si>
    <t>新店坪镇长畈沙村二组</t>
  </si>
  <si>
    <t>张吉发</t>
  </si>
  <si>
    <t>张裕</t>
  </si>
  <si>
    <t>张绍作</t>
  </si>
  <si>
    <t>蒲泓旭</t>
  </si>
  <si>
    <t>新店坪镇长畈沙村三组</t>
  </si>
  <si>
    <t>蒲学银</t>
  </si>
  <si>
    <t>蒲思位</t>
  </si>
  <si>
    <t>湖南省怀化师范院校</t>
  </si>
  <si>
    <t>蒲正清</t>
  </si>
  <si>
    <t>杨妍芳</t>
  </si>
  <si>
    <t>新店坪镇长畈沙村四组</t>
  </si>
  <si>
    <t>杨序长</t>
  </si>
  <si>
    <t>张文斌</t>
  </si>
  <si>
    <t>黄双坪村</t>
  </si>
  <si>
    <t>新店坪镇黄双坪村10组</t>
  </si>
  <si>
    <t>张吉平</t>
  </si>
  <si>
    <t>李柯瑶</t>
  </si>
  <si>
    <t>白杉村</t>
  </si>
  <si>
    <t>新店坪镇白杉村5组</t>
  </si>
  <si>
    <t>李高植</t>
  </si>
  <si>
    <t>黄雨馨</t>
  </si>
  <si>
    <t>心理健康教育</t>
  </si>
  <si>
    <t>新店坪镇白杉村11组</t>
  </si>
  <si>
    <t>李小华</t>
  </si>
  <si>
    <t>新店坪镇白杉村15组</t>
  </si>
  <si>
    <t>李高根</t>
  </si>
  <si>
    <t>黄蓉</t>
  </si>
  <si>
    <t>新店坪镇白杉村9组</t>
  </si>
  <si>
    <t>黄明芳</t>
  </si>
  <si>
    <t>李思意</t>
  </si>
  <si>
    <t>李泽福</t>
  </si>
  <si>
    <t>黄莉雅</t>
  </si>
  <si>
    <t>黄烈田</t>
  </si>
  <si>
    <t>吴灿</t>
  </si>
  <si>
    <t>荷叶塘村</t>
  </si>
  <si>
    <t>新店坪镇荷叶塘村一组</t>
  </si>
  <si>
    <t>吴言军</t>
  </si>
  <si>
    <t>杨阳</t>
  </si>
  <si>
    <t>技工业卫生学校</t>
  </si>
  <si>
    <t>新店坪镇荷叶塘村九组</t>
  </si>
  <si>
    <t>杨序明</t>
  </si>
  <si>
    <t>李宇茜</t>
  </si>
  <si>
    <t>大洪山村</t>
  </si>
  <si>
    <t>细冲组</t>
  </si>
  <si>
    <t>新店坪镇大洪山村细冲组</t>
  </si>
  <si>
    <t>李复文</t>
  </si>
  <si>
    <t>李泉漾</t>
  </si>
  <si>
    <t>桥档组</t>
  </si>
  <si>
    <t>新店坪镇大洪山村桥档组</t>
  </si>
  <si>
    <t>李泽修</t>
  </si>
  <si>
    <t>龙炳宇</t>
  </si>
  <si>
    <t>新店坪镇大洪山村一组</t>
  </si>
  <si>
    <t>蒲连玉</t>
  </si>
  <si>
    <t>李欣樺</t>
  </si>
  <si>
    <t>杉木林组</t>
  </si>
  <si>
    <t>新店坪镇大洪山村杉木林组</t>
  </si>
  <si>
    <t>李元羲</t>
  </si>
  <si>
    <t>李怡萱</t>
  </si>
  <si>
    <t>李培树</t>
  </si>
  <si>
    <t>李诗诗</t>
  </si>
  <si>
    <t>饭盆坳组</t>
  </si>
  <si>
    <t>新店坪镇大洪山村饭盆坳组</t>
  </si>
  <si>
    <t>李均松</t>
  </si>
  <si>
    <t>李梦珍</t>
  </si>
  <si>
    <t>李元五</t>
  </si>
  <si>
    <t>李艳君</t>
  </si>
  <si>
    <t>李东晋</t>
  </si>
  <si>
    <t>怀化师范高等专科学校艺术学院</t>
  </si>
  <si>
    <t>新店坪镇大洪山村湾里组</t>
  </si>
  <si>
    <t>李城</t>
  </si>
  <si>
    <t>李涔</t>
  </si>
  <si>
    <t>城市轨道交通运营管理</t>
  </si>
  <si>
    <t>李培丰</t>
  </si>
  <si>
    <t>涂艳菊</t>
  </si>
  <si>
    <t>娄底幼儿园师范高等专科学校</t>
  </si>
  <si>
    <t>新店坪镇大洪山村三组</t>
  </si>
  <si>
    <t>涂孝根</t>
  </si>
  <si>
    <t>李淑英</t>
  </si>
  <si>
    <t>李培权</t>
  </si>
  <si>
    <t>杨楠</t>
  </si>
  <si>
    <t>新店坪镇大洪山村新屋组</t>
  </si>
  <si>
    <t>杨顺起</t>
  </si>
  <si>
    <t>杨晓萍</t>
  </si>
  <si>
    <t>张耀云</t>
  </si>
  <si>
    <t>小溪口组</t>
  </si>
  <si>
    <t>新店坪镇大洪山村小溪口组</t>
  </si>
  <si>
    <t>张荣良</t>
  </si>
  <si>
    <t>张馨云</t>
  </si>
  <si>
    <t>水利水电工程智能管理（北斗方向）</t>
  </si>
  <si>
    <t>张吉冰</t>
  </si>
  <si>
    <t>蒲桂梅</t>
  </si>
  <si>
    <t>姚红莲</t>
  </si>
  <si>
    <t>长征村</t>
  </si>
  <si>
    <t>新店坪镇长征村五组</t>
  </si>
  <si>
    <t>姚沅成</t>
  </si>
  <si>
    <t>谭鑫</t>
  </si>
  <si>
    <t>十五组</t>
  </si>
  <si>
    <t>新店坪镇长征村十五组</t>
  </si>
  <si>
    <t>谭信刚</t>
  </si>
  <si>
    <t>吴菊花</t>
  </si>
  <si>
    <t>对伙铺村</t>
  </si>
  <si>
    <t>老年人服务于管理</t>
  </si>
  <si>
    <t>新店坪镇对伙铺村四组</t>
  </si>
  <si>
    <t>吴兴良</t>
  </si>
  <si>
    <t>吴国俊</t>
  </si>
  <si>
    <t>新店坪镇对伙铺村九组</t>
  </si>
  <si>
    <t>吴忠理</t>
  </si>
  <si>
    <t>十组</t>
  </si>
  <si>
    <t>湖南生物职业技术学院</t>
  </si>
  <si>
    <t>新店坪镇对伙铺村十组</t>
  </si>
  <si>
    <t>谭小英</t>
  </si>
  <si>
    <t>姚亚男</t>
  </si>
  <si>
    <t>园溪口村</t>
  </si>
  <si>
    <t>新店坪镇园溪口村6组</t>
  </si>
  <si>
    <t>姚沅定</t>
  </si>
  <si>
    <t>万成家</t>
  </si>
  <si>
    <t>18组</t>
  </si>
  <si>
    <t>航空维修学院智能装配技术</t>
  </si>
  <si>
    <t>新店坪镇园溪口村18组</t>
  </si>
  <si>
    <t>万正会</t>
  </si>
  <si>
    <t>姚青菊</t>
  </si>
  <si>
    <t>新店坪镇园溪口村4组</t>
  </si>
  <si>
    <t>姚茂久</t>
  </si>
  <si>
    <t>夏子航</t>
  </si>
  <si>
    <t>19组</t>
  </si>
  <si>
    <t>新店坪镇园溪口村19组</t>
  </si>
  <si>
    <t>夏宗保</t>
  </si>
  <si>
    <t>唐美玉</t>
  </si>
  <si>
    <t>21组</t>
  </si>
  <si>
    <t>浙江商贸职业技术学院</t>
  </si>
  <si>
    <t>2</t>
  </si>
  <si>
    <t>新店坪镇园溪口村21组</t>
  </si>
  <si>
    <t>唐先琴</t>
  </si>
  <si>
    <t>姚志伟</t>
  </si>
  <si>
    <t>民航运输员　</t>
  </si>
  <si>
    <t>新店坪镇园溪口村7组</t>
  </si>
  <si>
    <t>姚沅胡</t>
  </si>
  <si>
    <t>万里长城</t>
  </si>
  <si>
    <t>长沙民族职业技术学院</t>
  </si>
  <si>
    <t>信管</t>
  </si>
  <si>
    <t>新店坪镇园溪口村16组</t>
  </si>
  <si>
    <t>万水平</t>
  </si>
  <si>
    <t>蒲莉</t>
  </si>
  <si>
    <t>长沙民政职业技术学院医学院</t>
  </si>
  <si>
    <t>蒲祖方</t>
  </si>
  <si>
    <t>唐之武</t>
  </si>
  <si>
    <t>湖南生物机电职业技术学院信息技术学院</t>
  </si>
  <si>
    <t>新店坪镇园溪口村15组</t>
  </si>
  <si>
    <t>唐盛桃</t>
  </si>
  <si>
    <t>姚子乐</t>
  </si>
  <si>
    <t>大数据与审计　</t>
  </si>
  <si>
    <t>吴小红</t>
  </si>
  <si>
    <t>万里</t>
  </si>
  <si>
    <t>万正海</t>
  </si>
  <si>
    <t>吴志宏</t>
  </si>
  <si>
    <t>计算机网络技术　</t>
  </si>
  <si>
    <t>新店坪镇园溪口村12组</t>
  </si>
  <si>
    <t>李泽双</t>
  </si>
  <si>
    <t>李复星</t>
  </si>
  <si>
    <t>2组</t>
  </si>
  <si>
    <t>新店坪镇园溪口村2组</t>
  </si>
  <si>
    <t>李高元</t>
  </si>
  <si>
    <t>张盼</t>
  </si>
  <si>
    <t>护理　</t>
  </si>
  <si>
    <t>新店坪镇园溪口村1组</t>
  </si>
  <si>
    <t>张有球</t>
  </si>
  <si>
    <t>李培超</t>
  </si>
  <si>
    <t>新店坪镇园溪口村10组</t>
  </si>
  <si>
    <t>李复爱</t>
  </si>
  <si>
    <t>李云花</t>
  </si>
  <si>
    <t>幼儿保健　</t>
  </si>
  <si>
    <t>李泽秋</t>
  </si>
  <si>
    <t>万水玉</t>
  </si>
  <si>
    <t>老年服务与管理　</t>
  </si>
  <si>
    <t>新店坪镇园溪口村17组</t>
  </si>
  <si>
    <t>万开海</t>
  </si>
  <si>
    <t>李新萍</t>
  </si>
  <si>
    <t>李泽谷</t>
  </si>
  <si>
    <t>姚齐辉</t>
  </si>
  <si>
    <t>计算机运用　</t>
  </si>
  <si>
    <t>李科毅</t>
  </si>
  <si>
    <t>李复家</t>
  </si>
  <si>
    <t>李佳乐</t>
  </si>
  <si>
    <t>李厚锋</t>
  </si>
  <si>
    <t>新城坪村</t>
  </si>
  <si>
    <t>新店坪镇新城坪村一组</t>
  </si>
  <si>
    <t>田美风</t>
  </si>
  <si>
    <t>田连明</t>
  </si>
  <si>
    <t>新田村</t>
  </si>
  <si>
    <t>便水街</t>
  </si>
  <si>
    <t>湖南省芷江精武学校</t>
  </si>
  <si>
    <t>新店坪镇新田村便水街</t>
  </si>
  <si>
    <t>田达俭</t>
  </si>
  <si>
    <t>杨雅淇</t>
  </si>
  <si>
    <t>上朱家畈组</t>
  </si>
  <si>
    <t>芷江县民族职业中专</t>
  </si>
  <si>
    <t>新店坪镇新田村上朱家畈组</t>
  </si>
  <si>
    <t>杨殿云</t>
  </si>
  <si>
    <t>谭莹莹</t>
  </si>
  <si>
    <t>新店坪镇长征村15组</t>
  </si>
  <si>
    <t>谭信光</t>
  </si>
  <si>
    <t>杨宇佳</t>
  </si>
  <si>
    <t>三合新村</t>
  </si>
  <si>
    <t>土洞</t>
  </si>
  <si>
    <t>老人服务与管理</t>
  </si>
  <si>
    <t>新店坪镇三合新村土洞</t>
  </si>
  <si>
    <t>杨顺坤</t>
  </si>
  <si>
    <t>蒲堞</t>
  </si>
  <si>
    <t>荆州职业技术学院</t>
  </si>
  <si>
    <t>幼师</t>
  </si>
  <si>
    <t>新店坪镇三合新村溪口</t>
  </si>
  <si>
    <t>蒲玉成</t>
  </si>
  <si>
    <t>蒲钒</t>
  </si>
  <si>
    <t>古牛滩</t>
  </si>
  <si>
    <t>新店坪镇三合新村古牛滩</t>
  </si>
  <si>
    <t>黄丁香</t>
  </si>
  <si>
    <t>蒲由之</t>
  </si>
  <si>
    <t>背后院子</t>
  </si>
  <si>
    <t>少林延鲁武术学校</t>
  </si>
  <si>
    <t>散打</t>
  </si>
  <si>
    <t>新店坪镇三合新村背后院子</t>
  </si>
  <si>
    <t>蒲世清</t>
  </si>
  <si>
    <t>杨晴译</t>
  </si>
  <si>
    <t>恶界溪</t>
  </si>
  <si>
    <t>动物防疫与检疫</t>
  </si>
  <si>
    <t>新店坪镇三合新村恶界溪</t>
  </si>
  <si>
    <t>杨顺程</t>
  </si>
  <si>
    <t>刘炜</t>
  </si>
  <si>
    <t>背底寨</t>
  </si>
  <si>
    <t>输电</t>
  </si>
  <si>
    <t>新店坪镇三合新村背底寨</t>
  </si>
  <si>
    <t>刘国军</t>
  </si>
  <si>
    <t>蒲思云</t>
  </si>
  <si>
    <t>何家组</t>
  </si>
  <si>
    <t>新店坪镇三合新村何家组</t>
  </si>
  <si>
    <t>蒲康根</t>
  </si>
  <si>
    <t>蒲劲宇</t>
  </si>
  <si>
    <t>罩子溪</t>
  </si>
  <si>
    <t>新店坪镇三合新村罩子溪</t>
  </si>
  <si>
    <t>蒲智明</t>
  </si>
  <si>
    <t>刘艺</t>
  </si>
  <si>
    <t>一里街村</t>
  </si>
  <si>
    <t>陈家坳组</t>
  </si>
  <si>
    <t>新店坪镇一里街村陈家坳组</t>
  </si>
  <si>
    <t>夏金玉</t>
  </si>
  <si>
    <t>吴兴家</t>
  </si>
  <si>
    <t>沙垅组</t>
  </si>
  <si>
    <t>新店坪镇一里街村沙垅组</t>
  </si>
  <si>
    <t>吴德文</t>
  </si>
  <si>
    <t>谭清云</t>
  </si>
  <si>
    <t>水冲组</t>
  </si>
  <si>
    <t>芷江民族职业学校</t>
  </si>
  <si>
    <t>新店坪镇一里街村水冲组</t>
  </si>
  <si>
    <t>谭信书</t>
  </si>
  <si>
    <t>刘瑜伯</t>
  </si>
  <si>
    <t>金厂溪组</t>
  </si>
  <si>
    <t>新店坪镇大洪山村金厂溪组</t>
  </si>
  <si>
    <t>杨征金</t>
  </si>
  <si>
    <t>姚斌</t>
  </si>
  <si>
    <t>背地寨组</t>
  </si>
  <si>
    <t>新店坪镇三合新村背地寨组</t>
  </si>
  <si>
    <t>姚茂球</t>
  </si>
  <si>
    <t>新增人员，补发2023年春季、秋季补助</t>
  </si>
  <si>
    <t>滕梦</t>
  </si>
  <si>
    <t>王利山组</t>
  </si>
  <si>
    <t>幼儿保育　</t>
  </si>
  <si>
    <t>新店坪镇新田村王利山组</t>
  </si>
  <si>
    <t>滕树沅</t>
  </si>
  <si>
    <t>张奎</t>
  </si>
  <si>
    <t>张家雨</t>
  </si>
  <si>
    <t>张湮</t>
  </si>
  <si>
    <t>姚佳颖</t>
  </si>
  <si>
    <t>浙江省宁波市慈溪职业高级中学</t>
  </si>
  <si>
    <t>工艺美术</t>
  </si>
  <si>
    <t>姚沅柳</t>
  </si>
  <si>
    <t>王  艳</t>
  </si>
  <si>
    <t>岩桥镇</t>
  </si>
  <si>
    <t>郭家界村委会</t>
  </si>
  <si>
    <t xml:space="preserve">山脚 </t>
  </si>
  <si>
    <t xml:space="preserve">岩桥镇郭家界村山脚 </t>
  </si>
  <si>
    <t>王学富</t>
  </si>
  <si>
    <t>廖子顺</t>
  </si>
  <si>
    <t>槐花园村</t>
  </si>
  <si>
    <t>槐花园</t>
  </si>
  <si>
    <t>岩桥镇槐花园村槐花园</t>
  </si>
  <si>
    <t>廖正兵</t>
  </si>
  <si>
    <t>廖鑫</t>
  </si>
  <si>
    <t>肖雯玲</t>
  </si>
  <si>
    <t>茶元坪</t>
  </si>
  <si>
    <t>岩桥镇槐花园村茶元坪</t>
  </si>
  <si>
    <t>肖竹山</t>
  </si>
  <si>
    <t>肖子林</t>
  </si>
  <si>
    <t>罗家塘</t>
  </si>
  <si>
    <t>岩桥镇槐花园村罗家塘</t>
  </si>
  <si>
    <t>肖志秋</t>
  </si>
  <si>
    <t>邓智庭</t>
  </si>
  <si>
    <t>黄利坳村委会</t>
  </si>
  <si>
    <t>溪坎上</t>
  </si>
  <si>
    <t>岩桥镇黄栗坳村溪坎上</t>
  </si>
  <si>
    <t>邓长军</t>
  </si>
  <si>
    <t>冯  晓</t>
  </si>
  <si>
    <t>谭家冲</t>
  </si>
  <si>
    <t>岩桥镇黄栗坳村谭家冲</t>
  </si>
  <si>
    <t>龙克梅</t>
  </si>
  <si>
    <t>祁琳怀</t>
  </si>
  <si>
    <t>壮族</t>
  </si>
  <si>
    <t>祁世元</t>
  </si>
  <si>
    <t>钟昊岑</t>
  </si>
  <si>
    <t>鲤鱼塘</t>
  </si>
  <si>
    <t>岩桥镇黄栗坳村鲤鱼塘</t>
  </si>
  <si>
    <t>钟芳早</t>
  </si>
  <si>
    <t>唐思军</t>
  </si>
  <si>
    <t>栾古垅</t>
  </si>
  <si>
    <t>岩桥镇黄栗坳村栾古垅</t>
  </si>
  <si>
    <t>唐春华</t>
  </si>
  <si>
    <t>朱怡洁</t>
  </si>
  <si>
    <t>皂角冲</t>
  </si>
  <si>
    <t>岩桥镇黄栗坳村皂角冲</t>
  </si>
  <si>
    <t>朱永松</t>
  </si>
  <si>
    <t>黄一飞</t>
  </si>
  <si>
    <t>栗木桥村委会</t>
  </si>
  <si>
    <t>栗木桥</t>
  </si>
  <si>
    <t>岩桥镇栗木桥村栗木桥</t>
  </si>
  <si>
    <t>黄斌</t>
  </si>
  <si>
    <t>向慧君</t>
  </si>
  <si>
    <t>瓦窑界</t>
  </si>
  <si>
    <t>岩桥镇栗木桥村瓦窑界</t>
  </si>
  <si>
    <t>向国华</t>
  </si>
  <si>
    <t>杨晨</t>
  </si>
  <si>
    <t>学堂坪</t>
  </si>
  <si>
    <t>岩桥镇栗木桥村学堂坪</t>
  </si>
  <si>
    <t>杨必林</t>
  </si>
  <si>
    <t>杨金南</t>
  </si>
  <si>
    <t>峦田界</t>
  </si>
  <si>
    <t>长沙南方职业学校</t>
  </si>
  <si>
    <t>岩桥镇栗木桥村峦田界</t>
  </si>
  <si>
    <t>杨儒平</t>
  </si>
  <si>
    <t>张盛荣</t>
  </si>
  <si>
    <t>小溪</t>
  </si>
  <si>
    <t>岩桥镇栗木桥村小溪</t>
  </si>
  <si>
    <t>张青友</t>
  </si>
  <si>
    <t>张艺千</t>
  </si>
  <si>
    <t>丫叉坵</t>
  </si>
  <si>
    <t>岩桥镇栗木桥村丫叉坵</t>
  </si>
  <si>
    <t>张宗岩</t>
  </si>
  <si>
    <t>唐  晴</t>
  </si>
  <si>
    <t>秦际兵</t>
  </si>
  <si>
    <t>杨淑婷</t>
  </si>
  <si>
    <t>杨儒军</t>
  </si>
  <si>
    <t>唐晓娟</t>
  </si>
  <si>
    <t>唐召海</t>
  </si>
  <si>
    <t>刘一群</t>
  </si>
  <si>
    <t>三渡溪村委会</t>
  </si>
  <si>
    <t>三渡溪</t>
  </si>
  <si>
    <t>岩桥镇三渡溪村三渡溪</t>
  </si>
  <si>
    <t>刘家良</t>
  </si>
  <si>
    <t>刘铖</t>
  </si>
  <si>
    <t>永兴</t>
  </si>
  <si>
    <t>岩桥镇三渡溪村永兴</t>
  </si>
  <si>
    <t>向丽虹</t>
  </si>
  <si>
    <t>刘传</t>
  </si>
  <si>
    <t>秦开心</t>
  </si>
  <si>
    <t>带家垅</t>
  </si>
  <si>
    <t>岩桥镇三渡溪村带家垅</t>
  </si>
  <si>
    <t>秦小林</t>
  </si>
  <si>
    <t>吴利慧</t>
  </si>
  <si>
    <t>方垅</t>
  </si>
  <si>
    <t>岩桥镇三渡溪村方垅</t>
  </si>
  <si>
    <t>吴昌军</t>
  </si>
  <si>
    <t>曾超</t>
  </si>
  <si>
    <t>石板溪村委会</t>
  </si>
  <si>
    <t>石板溪</t>
  </si>
  <si>
    <t>岩桥镇石板溪村石板溪</t>
  </si>
  <si>
    <t>吴昌全</t>
  </si>
  <si>
    <t>蒲科君</t>
  </si>
  <si>
    <t>水路田村委会</t>
  </si>
  <si>
    <t>塘坎上</t>
  </si>
  <si>
    <t>岩桥镇水路田村塘坎上</t>
  </si>
  <si>
    <t>蒲松青</t>
  </si>
  <si>
    <t>蒲香君</t>
  </si>
  <si>
    <t>连子冲</t>
  </si>
  <si>
    <t>朝阳师范高等专科学校</t>
  </si>
  <si>
    <t>岩桥镇水路田村连子冲</t>
  </si>
  <si>
    <t>蒲师辉</t>
  </si>
  <si>
    <t>秦  晶</t>
  </si>
  <si>
    <t>罗家田</t>
  </si>
  <si>
    <t>岩桥镇水路田村罗家田</t>
  </si>
  <si>
    <t>秦隆满</t>
  </si>
  <si>
    <t>秦叶锋</t>
  </si>
  <si>
    <t>旦溪垅</t>
  </si>
  <si>
    <t>岩桥镇水路田村旦溪垅</t>
  </si>
  <si>
    <t>杨风英</t>
  </si>
  <si>
    <t>秦张涛</t>
  </si>
  <si>
    <t>黄牯垅</t>
  </si>
  <si>
    <t>岩桥镇水路田村黄牯垅</t>
  </si>
  <si>
    <t>秦际刚</t>
  </si>
  <si>
    <t>朱侦萌</t>
  </si>
  <si>
    <t>长田坎</t>
  </si>
  <si>
    <t>岩桥镇水路田村长田坎</t>
  </si>
  <si>
    <t>朱忠明</t>
  </si>
  <si>
    <t>张文娟</t>
  </si>
  <si>
    <t>台板丘村委会</t>
  </si>
  <si>
    <t>洞溪垅</t>
  </si>
  <si>
    <t>岩桥镇台板丘村洞溪垅</t>
  </si>
  <si>
    <t>张连松</t>
  </si>
  <si>
    <t>彭南洋</t>
  </si>
  <si>
    <t>杨家屋场</t>
  </si>
  <si>
    <t>岩桥镇台板丘村杨家屋场</t>
  </si>
  <si>
    <t>彭忠建</t>
  </si>
  <si>
    <t>马福臣</t>
  </si>
  <si>
    <t>板栗湾</t>
  </si>
  <si>
    <t>常德科技职业技术学院</t>
  </si>
  <si>
    <t>岩桥镇台板丘村板栗湾</t>
  </si>
  <si>
    <t>马国祥</t>
  </si>
  <si>
    <t>黄一峰</t>
  </si>
  <si>
    <t>桃水村委会</t>
  </si>
  <si>
    <t>界上</t>
  </si>
  <si>
    <t>岩桥镇桃水村界上</t>
  </si>
  <si>
    <t>黄少军</t>
  </si>
  <si>
    <t>李亚男</t>
  </si>
  <si>
    <t>蛇形</t>
  </si>
  <si>
    <t>岩桥镇桃水村蛇形</t>
  </si>
  <si>
    <t>李培清</t>
  </si>
  <si>
    <t>向涛</t>
  </si>
  <si>
    <t>桃水</t>
  </si>
  <si>
    <t>岩桥镇桃水村桃水</t>
  </si>
  <si>
    <t>向泽银</t>
  </si>
  <si>
    <t>杨麒莎</t>
  </si>
  <si>
    <t>杉树冲</t>
  </si>
  <si>
    <t>岩桥镇桃水村杉树冲</t>
  </si>
  <si>
    <t>杨儒林</t>
  </si>
  <si>
    <t>周健</t>
  </si>
  <si>
    <t>大禾冲</t>
  </si>
  <si>
    <t>岩桥镇桃水村大禾冲</t>
  </si>
  <si>
    <t>周太发</t>
  </si>
  <si>
    <t>向羽宇</t>
  </si>
  <si>
    <t>巽公坡村委会</t>
  </si>
  <si>
    <t>马老洞</t>
  </si>
  <si>
    <t>广东省交通运输技师学院</t>
  </si>
  <si>
    <t>国际货运代理</t>
  </si>
  <si>
    <t>岩桥镇巽公坡村马老洞</t>
  </si>
  <si>
    <t>向国良</t>
  </si>
  <si>
    <t>许丁心</t>
  </si>
  <si>
    <t>蛇头印</t>
  </si>
  <si>
    <t>材料工程技术</t>
  </si>
  <si>
    <t>岩桥镇巽公坡村蛇头印</t>
  </si>
  <si>
    <t>许治国</t>
  </si>
  <si>
    <t>杨劼婧</t>
  </si>
  <si>
    <t>麦冲</t>
  </si>
  <si>
    <t>湖南汽车工程职业技术学院</t>
  </si>
  <si>
    <t>时尚表演与传播</t>
  </si>
  <si>
    <t>岩桥镇巽公坡村麦冲</t>
  </si>
  <si>
    <t>姚棕文</t>
  </si>
  <si>
    <t>岩塘</t>
  </si>
  <si>
    <t>岩桥镇巽公坡村岩塘</t>
  </si>
  <si>
    <t>姚本军</t>
  </si>
  <si>
    <t>潘俊霖</t>
  </si>
  <si>
    <t>老屋里</t>
  </si>
  <si>
    <t>岩桥镇巽公坡村老屋里</t>
  </si>
  <si>
    <t>潘瑞荣</t>
  </si>
  <si>
    <t>张海</t>
  </si>
  <si>
    <t>界脚</t>
  </si>
  <si>
    <t>湖南劳动人事职业学院</t>
  </si>
  <si>
    <t>劳动与社会保障</t>
  </si>
  <si>
    <t>岩桥镇巽公坡村界脚</t>
  </si>
  <si>
    <t>张道财</t>
  </si>
  <si>
    <t>查林君</t>
  </si>
  <si>
    <t>岩桥社区</t>
  </si>
  <si>
    <t>白果台</t>
  </si>
  <si>
    <t>岩桥镇岩桥社区白果台</t>
  </si>
  <si>
    <t>查守富</t>
  </si>
  <si>
    <t>王维鑫</t>
  </si>
  <si>
    <t>土地冲</t>
  </si>
  <si>
    <t>岩桥镇岩桥社区土地冲</t>
  </si>
  <si>
    <t>王学林</t>
  </si>
  <si>
    <t>王勇智</t>
  </si>
  <si>
    <t>何家台</t>
  </si>
  <si>
    <t>岩桥镇岩桥社区何家台</t>
  </si>
  <si>
    <t>姚元琼</t>
  </si>
  <si>
    <t>唐春杰</t>
  </si>
  <si>
    <t>冷溪浪</t>
  </si>
  <si>
    <t>新能源汽车</t>
  </si>
  <si>
    <t>岩桥镇台板丘村冷溪浪组</t>
  </si>
  <si>
    <t>艾姗</t>
  </si>
  <si>
    <t>芷江镇</t>
  </si>
  <si>
    <t>艾头坪村</t>
  </si>
  <si>
    <t>艾头坪村六组</t>
  </si>
  <si>
    <t>肖先桃</t>
  </si>
  <si>
    <t>曹盛糠</t>
  </si>
  <si>
    <t>艾头坪村一组</t>
  </si>
  <si>
    <t>曹小芳</t>
  </si>
  <si>
    <t>曹洪翠</t>
  </si>
  <si>
    <t>艾头坪村四组</t>
  </si>
  <si>
    <t>曹兴清</t>
  </si>
  <si>
    <t>舒琬茹</t>
  </si>
  <si>
    <t>艾头坪村五组</t>
  </si>
  <si>
    <t>舒修林</t>
  </si>
  <si>
    <t>尹嘉骏</t>
  </si>
  <si>
    <t>宠物养护与训导</t>
  </si>
  <si>
    <t>艾头坪村七组</t>
  </si>
  <si>
    <t>尹小毛</t>
  </si>
  <si>
    <t>畅风坳村</t>
  </si>
  <si>
    <t>风景园林设计</t>
  </si>
  <si>
    <t>畅风坳村小溪组</t>
  </si>
  <si>
    <t>杨学弟</t>
  </si>
  <si>
    <t>成佳谕</t>
  </si>
  <si>
    <t>大垅坪村</t>
  </si>
  <si>
    <t>大垅坪村5组</t>
  </si>
  <si>
    <t>成健</t>
  </si>
  <si>
    <t>史俊杰</t>
  </si>
  <si>
    <t>广东省岭南工商第一技师学院</t>
  </si>
  <si>
    <t>大垅坪村14组</t>
  </si>
  <si>
    <t>史世平</t>
  </si>
  <si>
    <t>江梦芝</t>
  </si>
  <si>
    <t>高冲村</t>
  </si>
  <si>
    <t>桥边组</t>
  </si>
  <si>
    <t>高冲村桥边组</t>
  </si>
  <si>
    <t>江贤峰</t>
  </si>
  <si>
    <t>谭圣湘</t>
  </si>
  <si>
    <t>下山组</t>
  </si>
  <si>
    <t>航空材料</t>
  </si>
  <si>
    <t>高冲村下山组</t>
  </si>
  <si>
    <t>谭芷妮</t>
  </si>
  <si>
    <t>元塆组</t>
  </si>
  <si>
    <t>高冲村元塆组</t>
  </si>
  <si>
    <t>谭建军</t>
  </si>
  <si>
    <t>谭杰</t>
  </si>
  <si>
    <t>杨家坳组</t>
  </si>
  <si>
    <t>高冲村杨家坳组</t>
  </si>
  <si>
    <t>谭书和</t>
  </si>
  <si>
    <t>谭书坤</t>
  </si>
  <si>
    <t>吴欣雨</t>
  </si>
  <si>
    <t>汪家冲组</t>
  </si>
  <si>
    <t>高冲村汪家冲组</t>
  </si>
  <si>
    <t>吴希达</t>
  </si>
  <si>
    <t>吴镇香</t>
  </si>
  <si>
    <t>吴希地</t>
  </si>
  <si>
    <t>谭琴萍</t>
  </si>
  <si>
    <t>杨玉梅</t>
  </si>
  <si>
    <t>张晋熒</t>
  </si>
  <si>
    <t>刘家塆组</t>
  </si>
  <si>
    <t>高冲村刘家塆组</t>
  </si>
  <si>
    <t>谭紫云</t>
  </si>
  <si>
    <t>婆田组</t>
  </si>
  <si>
    <t>高冲村婆田组</t>
  </si>
  <si>
    <t>谭小平</t>
  </si>
  <si>
    <t>吴芷龙</t>
  </si>
  <si>
    <t>吴英权</t>
  </si>
  <si>
    <t>谭雨飞</t>
  </si>
  <si>
    <t>吴长富</t>
  </si>
  <si>
    <t>八宝坵组</t>
  </si>
  <si>
    <t>高冲村八宝坵组</t>
  </si>
  <si>
    <t>吴小珍</t>
  </si>
  <si>
    <t>贺秋燕</t>
  </si>
  <si>
    <t>胡家头村</t>
  </si>
  <si>
    <t>胡家头村七组</t>
  </si>
  <si>
    <t>贺德华</t>
  </si>
  <si>
    <t>贺卿</t>
  </si>
  <si>
    <t>贺支岩</t>
  </si>
  <si>
    <t>胡友莲</t>
  </si>
  <si>
    <t>胡家头村六组</t>
  </si>
  <si>
    <t>胡代寿</t>
  </si>
  <si>
    <t>时铱伶</t>
  </si>
  <si>
    <t>胡家头村三组</t>
  </si>
  <si>
    <t>时德保</t>
  </si>
  <si>
    <t>文水玉</t>
  </si>
  <si>
    <t>胡家头村四组</t>
  </si>
  <si>
    <t>文东阳</t>
  </si>
  <si>
    <t>胡湘</t>
  </si>
  <si>
    <t>美容美体艺术</t>
  </si>
  <si>
    <t>胡家头村五组</t>
  </si>
  <si>
    <t>胡芷莲</t>
  </si>
  <si>
    <t>李文青</t>
  </si>
  <si>
    <t>黄潭桥村</t>
  </si>
  <si>
    <t>社二组</t>
  </si>
  <si>
    <t>黄潭桥村社二组</t>
  </si>
  <si>
    <t>李高生</t>
  </si>
  <si>
    <t>邱钰婷</t>
  </si>
  <si>
    <t>打羊坳组</t>
  </si>
  <si>
    <t>黄潭桥村打羊坳组</t>
  </si>
  <si>
    <t>吴秋霞</t>
  </si>
  <si>
    <t>青树林</t>
  </si>
  <si>
    <t>黄潭桥村青树林</t>
  </si>
  <si>
    <t>吴建平</t>
  </si>
  <si>
    <t>吴永康</t>
  </si>
  <si>
    <t>红塘湾组</t>
  </si>
  <si>
    <t>黄潭桥村红塘湾组</t>
  </si>
  <si>
    <t>吴志均</t>
  </si>
  <si>
    <t>许中政</t>
  </si>
  <si>
    <t>老屋院子组</t>
  </si>
  <si>
    <t>车辆运用</t>
  </si>
  <si>
    <t>黄潭桥村老屋院子组</t>
  </si>
  <si>
    <t>许昆元</t>
  </si>
  <si>
    <t>李紫溶</t>
  </si>
  <si>
    <t>社五组</t>
  </si>
  <si>
    <t>黄潭桥村社五组</t>
  </si>
  <si>
    <t>李复保</t>
  </si>
  <si>
    <t>李健铭</t>
  </si>
  <si>
    <t>黄潭桥村杨家冲组</t>
  </si>
  <si>
    <t>李岩松</t>
  </si>
  <si>
    <t>吴俊杰</t>
  </si>
  <si>
    <t>桃湾田组</t>
  </si>
  <si>
    <t>电子计算</t>
  </si>
  <si>
    <t>黄潭桥村桃湾田组</t>
  </si>
  <si>
    <t>吴希桥</t>
  </si>
  <si>
    <t>舒颖梅</t>
  </si>
  <si>
    <t>两头田村</t>
  </si>
  <si>
    <t>两头田村六组</t>
  </si>
  <si>
    <t>舒德云</t>
  </si>
  <si>
    <t>舒梦琴</t>
  </si>
  <si>
    <t>两头田村三组</t>
  </si>
  <si>
    <t>舒修元</t>
  </si>
  <si>
    <t>唐军</t>
  </si>
  <si>
    <t>两头田村一组</t>
  </si>
  <si>
    <t>唐成银</t>
  </si>
  <si>
    <t>周慧茹</t>
  </si>
  <si>
    <t>垅口村</t>
  </si>
  <si>
    <t>航空发动机装配调试技术</t>
  </si>
  <si>
    <t>垅口村三组</t>
  </si>
  <si>
    <t>房凤莲</t>
  </si>
  <si>
    <t>沈俊宇</t>
  </si>
  <si>
    <t>娄底技师学院</t>
  </si>
  <si>
    <t>垅口村四组</t>
  </si>
  <si>
    <t>沈春春</t>
  </si>
  <si>
    <t>郑嘉豪</t>
  </si>
  <si>
    <t>垅口村二组</t>
  </si>
  <si>
    <t>肖庆国</t>
  </si>
  <si>
    <t>肖忆</t>
  </si>
  <si>
    <t>垅口村一组</t>
  </si>
  <si>
    <t>肖瑞华</t>
  </si>
  <si>
    <t>肖雯峰</t>
  </si>
  <si>
    <t>垅口村八组</t>
  </si>
  <si>
    <t>肖泽成</t>
  </si>
  <si>
    <t>肖博毅</t>
  </si>
  <si>
    <t>肖长玖</t>
  </si>
  <si>
    <t>肖腊梅</t>
  </si>
  <si>
    <t>肖泽发</t>
  </si>
  <si>
    <t>肖梦圆</t>
  </si>
  <si>
    <t>垅口村九组</t>
  </si>
  <si>
    <t>肖泽兴</t>
  </si>
  <si>
    <t>肖亮</t>
  </si>
  <si>
    <t>肖长禄</t>
  </si>
  <si>
    <t>肖湘</t>
  </si>
  <si>
    <t>肖长荣</t>
  </si>
  <si>
    <t>垅口村六组</t>
  </si>
  <si>
    <t>尤畅</t>
  </si>
  <si>
    <t>洛家井村</t>
  </si>
  <si>
    <t>洛家井村1组</t>
  </si>
  <si>
    <t>尤昌森</t>
  </si>
  <si>
    <t>何京鸿</t>
  </si>
  <si>
    <t>麻缨塘村</t>
  </si>
  <si>
    <t xml:space="preserve"> 桂六组</t>
  </si>
  <si>
    <t>麻缨塘村 桂六组</t>
  </si>
  <si>
    <t>何平才</t>
  </si>
  <si>
    <t>邱钰杰</t>
  </si>
  <si>
    <t>邱安静</t>
  </si>
  <si>
    <t>宋沅武</t>
  </si>
  <si>
    <t xml:space="preserve"> 塔冲组</t>
  </si>
  <si>
    <t>麻缨塘村 塔冲组</t>
  </si>
  <si>
    <t>宋继忠</t>
  </si>
  <si>
    <t>宋沅文</t>
  </si>
  <si>
    <t>邱一哲</t>
  </si>
  <si>
    <t xml:space="preserve"> 桂五组</t>
  </si>
  <si>
    <t>麻缨塘村 桂五组</t>
  </si>
  <si>
    <t>邱云田</t>
  </si>
  <si>
    <t>冯祖君</t>
  </si>
  <si>
    <t>蚂蝗塘村</t>
  </si>
  <si>
    <t>王冲垅组</t>
  </si>
  <si>
    <t>青岛市求实职业技术学院</t>
  </si>
  <si>
    <t>音乐表演</t>
  </si>
  <si>
    <t>蚂蝗塘村王冲垅组</t>
  </si>
  <si>
    <t>崔世金</t>
  </si>
  <si>
    <t>胡文华</t>
  </si>
  <si>
    <t>邓婆冲组</t>
  </si>
  <si>
    <t>蚂蝗塘村邓婆冲组</t>
  </si>
  <si>
    <t>胡元清</t>
  </si>
  <si>
    <t>姚静怡</t>
  </si>
  <si>
    <t>菜家垅组</t>
  </si>
  <si>
    <t>长沙民政职业学校</t>
  </si>
  <si>
    <t>蚂蝗塘村菜家垅组</t>
  </si>
  <si>
    <t>蒋家发</t>
  </si>
  <si>
    <t>李滨妍</t>
  </si>
  <si>
    <t>蚂蝗塘组</t>
  </si>
  <si>
    <t>蚂蝗塘村蚂蝗塘组</t>
  </si>
  <si>
    <t>李小勇</t>
  </si>
  <si>
    <t>李禹杰</t>
  </si>
  <si>
    <t>七里桥村</t>
  </si>
  <si>
    <t>二十三组</t>
  </si>
  <si>
    <t>明航运输服务</t>
  </si>
  <si>
    <t>七里桥村二十三组</t>
  </si>
  <si>
    <t>李太松</t>
  </si>
  <si>
    <t>舒海波</t>
  </si>
  <si>
    <t>十九组</t>
  </si>
  <si>
    <t>湖南司法警官职业学院</t>
  </si>
  <si>
    <t>社会工作</t>
  </si>
  <si>
    <t>七里桥村十九组</t>
  </si>
  <si>
    <t>舒德毅</t>
  </si>
  <si>
    <t>周洪俊</t>
  </si>
  <si>
    <t>桥边村</t>
  </si>
  <si>
    <t>台田界组</t>
  </si>
  <si>
    <t>桥边村台田界组</t>
  </si>
  <si>
    <t>谭秀珍</t>
  </si>
  <si>
    <t>谭铃千</t>
  </si>
  <si>
    <t>曲溪垅村</t>
  </si>
  <si>
    <t>江苏生活高级技工学校</t>
  </si>
  <si>
    <t>美容美发与造型</t>
  </si>
  <si>
    <t>曲溪垅村11组</t>
  </si>
  <si>
    <t>张焮华</t>
  </si>
  <si>
    <t>曲溪垅村8组</t>
  </si>
  <si>
    <t>张成金</t>
  </si>
  <si>
    <t>田仁俊</t>
  </si>
  <si>
    <t>三里坪村</t>
  </si>
  <si>
    <t>建筑动画设计</t>
  </si>
  <si>
    <t>三里坪村5组</t>
  </si>
  <si>
    <t>吴元菊</t>
  </si>
  <si>
    <t>刘宏燕</t>
  </si>
  <si>
    <t>沙坪村</t>
  </si>
  <si>
    <t>五一坝组</t>
  </si>
  <si>
    <t>沙坪村五一坝组</t>
  </si>
  <si>
    <t>邱玲钫</t>
  </si>
  <si>
    <t>肖公溪组</t>
  </si>
  <si>
    <t>沙坪村肖公溪组</t>
  </si>
  <si>
    <t>邱安平</t>
  </si>
  <si>
    <t>田桃花</t>
  </si>
  <si>
    <t>沙湾村</t>
  </si>
  <si>
    <t>铁路技术学院</t>
  </si>
  <si>
    <t>沙湾村湾里组</t>
  </si>
  <si>
    <t>田志军</t>
  </si>
  <si>
    <t>何雨均</t>
  </si>
  <si>
    <t>沙溪村</t>
  </si>
  <si>
    <t>高粱湾组</t>
  </si>
  <si>
    <t>沙溪村高粱湾组</t>
  </si>
  <si>
    <t>何兴友</t>
  </si>
  <si>
    <t>李帅</t>
  </si>
  <si>
    <t>滑石组</t>
  </si>
  <si>
    <t>沙溪村滑石组</t>
  </si>
  <si>
    <t>李定桂</t>
  </si>
  <si>
    <t>李长骏</t>
  </si>
  <si>
    <t>李国尧</t>
  </si>
  <si>
    <t>李圣俊</t>
  </si>
  <si>
    <t>蛇尾组</t>
  </si>
  <si>
    <t>沙溪村蛇尾组</t>
  </si>
  <si>
    <t>张银珍</t>
  </si>
  <si>
    <t>李镇宏</t>
  </si>
  <si>
    <t>李应学</t>
  </si>
  <si>
    <t>杨媛媛</t>
  </si>
  <si>
    <t>里步塘组</t>
  </si>
  <si>
    <t>沙溪村里步塘组</t>
  </si>
  <si>
    <t>杨承华</t>
  </si>
  <si>
    <t>排楼冲组</t>
  </si>
  <si>
    <t>沙溪村排楼冲组</t>
  </si>
  <si>
    <t>杨芳明</t>
  </si>
  <si>
    <t>李亭蓉</t>
  </si>
  <si>
    <t>白泥溪组</t>
  </si>
  <si>
    <t>沙溪村白泥溪组</t>
  </si>
  <si>
    <t>罗婧</t>
  </si>
  <si>
    <t>龙玉香</t>
  </si>
  <si>
    <t>廖友梅</t>
  </si>
  <si>
    <t>蒋家垠组</t>
  </si>
  <si>
    <t>沙溪村蒋家垠组</t>
  </si>
  <si>
    <t>廖定贵</t>
  </si>
  <si>
    <t>毛俞支</t>
  </si>
  <si>
    <t>伍家坪组</t>
  </si>
  <si>
    <t>沙溪村伍家坪组</t>
  </si>
  <si>
    <t>毛承海</t>
  </si>
  <si>
    <t>吴沅宵</t>
  </si>
  <si>
    <t>张永秀</t>
  </si>
  <si>
    <t>杨紫轩</t>
  </si>
  <si>
    <t>杨世友</t>
  </si>
  <si>
    <t>杨杰</t>
  </si>
  <si>
    <t>杨承良</t>
  </si>
  <si>
    <t>李泯毅</t>
  </si>
  <si>
    <t>社塘坪村</t>
  </si>
  <si>
    <t>社塘坪村12组</t>
  </si>
  <si>
    <t>陈春珍</t>
  </si>
  <si>
    <t>江婷洁</t>
  </si>
  <si>
    <t>四方园村</t>
  </si>
  <si>
    <t>连家园组</t>
  </si>
  <si>
    <t>四方园村连家园组</t>
  </si>
  <si>
    <t>尹芬</t>
  </si>
  <si>
    <t>蒋桦</t>
  </si>
  <si>
    <t>台上村</t>
  </si>
  <si>
    <t>李塘冲组</t>
  </si>
  <si>
    <t>台上村李塘冲组</t>
  </si>
  <si>
    <t>蒋家兴</t>
  </si>
  <si>
    <t>宋坤霖</t>
  </si>
  <si>
    <t>马家田组</t>
  </si>
  <si>
    <t>物流管理</t>
  </si>
  <si>
    <t>台上村马家田组</t>
  </si>
  <si>
    <t>宋继长</t>
  </si>
  <si>
    <t>杨贻雯</t>
  </si>
  <si>
    <t>杨序勇</t>
  </si>
  <si>
    <t>张凌誌</t>
  </si>
  <si>
    <t>马家庄组</t>
  </si>
  <si>
    <t>台上村马家庄组</t>
  </si>
  <si>
    <t>张庭春</t>
  </si>
  <si>
    <t>李浩</t>
  </si>
  <si>
    <t>枞山脚组</t>
  </si>
  <si>
    <t>台上村枞山脚组</t>
  </si>
  <si>
    <t>黄菊秀</t>
  </si>
  <si>
    <t>李海</t>
  </si>
  <si>
    <t>宋佳燕</t>
  </si>
  <si>
    <t>大房组</t>
  </si>
  <si>
    <t>湖南省水利水电技术学院</t>
  </si>
  <si>
    <t>水利工程</t>
  </si>
  <si>
    <t>台上村大房组</t>
  </si>
  <si>
    <t>宋继永</t>
  </si>
  <si>
    <t>宋巧艺</t>
  </si>
  <si>
    <t>宋继田</t>
  </si>
  <si>
    <t>贺淼</t>
  </si>
  <si>
    <t>塘家桥村</t>
  </si>
  <si>
    <t>化妆品经营与管理</t>
  </si>
  <si>
    <t>塘家桥村十九组</t>
  </si>
  <si>
    <t>贺家岩</t>
  </si>
  <si>
    <t>贺香桦</t>
  </si>
  <si>
    <t>十七组</t>
  </si>
  <si>
    <t>塘家桥村十七组</t>
  </si>
  <si>
    <t>贺勇军</t>
  </si>
  <si>
    <t>吴欣桦</t>
  </si>
  <si>
    <t>吴先明</t>
  </si>
  <si>
    <t>肖帅</t>
  </si>
  <si>
    <t>塘家桥村九组</t>
  </si>
  <si>
    <t>肖伟伟</t>
  </si>
  <si>
    <t>张潇泷</t>
  </si>
  <si>
    <t>桃花溪村</t>
  </si>
  <si>
    <t>糯溪组</t>
  </si>
  <si>
    <t>桃花溪村糯溪组</t>
  </si>
  <si>
    <t>龙治强</t>
  </si>
  <si>
    <t>架上金盆组</t>
  </si>
  <si>
    <t>桃花溪村架上金盆组</t>
  </si>
  <si>
    <t>龙克纯</t>
  </si>
  <si>
    <t>龙柳君</t>
  </si>
  <si>
    <t>太阳冲组</t>
  </si>
  <si>
    <t>桃花溪村太阳冲组</t>
  </si>
  <si>
    <t>龙克生</t>
  </si>
  <si>
    <t>陶秋君</t>
  </si>
  <si>
    <t>陶启造</t>
  </si>
  <si>
    <t>肖任翔</t>
  </si>
  <si>
    <t>二郎坪组</t>
  </si>
  <si>
    <t>铁道通信与信息化技术</t>
  </si>
  <si>
    <t>桃花溪村二郎坪组</t>
  </si>
  <si>
    <t>肖泽银</t>
  </si>
  <si>
    <t>龙彩霞</t>
  </si>
  <si>
    <t>龙克元</t>
  </si>
  <si>
    <t>张杰银</t>
  </si>
  <si>
    <t>龙家院子组</t>
  </si>
  <si>
    <t>桃花溪村龙家院子组</t>
  </si>
  <si>
    <t>张学伟</t>
  </si>
  <si>
    <t>李秋霖</t>
  </si>
  <si>
    <t>王公坡村</t>
  </si>
  <si>
    <t>军械维修与制造</t>
  </si>
  <si>
    <t>王公坡村新屋里组</t>
  </si>
  <si>
    <t>李记岩</t>
  </si>
  <si>
    <t>汽车制造与检验</t>
  </si>
  <si>
    <t>李小元</t>
  </si>
  <si>
    <t>刘荟</t>
  </si>
  <si>
    <t>道竹山组</t>
  </si>
  <si>
    <t>海南经贸职业技术学院</t>
  </si>
  <si>
    <t>品牌设计与管理方向</t>
  </si>
  <si>
    <t>王公坡村道竹山组</t>
  </si>
  <si>
    <t>刘安坤</t>
  </si>
  <si>
    <t>刘云</t>
  </si>
  <si>
    <t>凉亭界组</t>
  </si>
  <si>
    <t>王公坡村凉亭界组</t>
  </si>
  <si>
    <t>刘国钧</t>
  </si>
  <si>
    <t>刘欢</t>
  </si>
  <si>
    <t>尤草垅组</t>
  </si>
  <si>
    <t>王公坡村尤草垅组</t>
  </si>
  <si>
    <t>刘荣佳</t>
  </si>
  <si>
    <t>邱芷英</t>
  </si>
  <si>
    <t>梅子冲组</t>
  </si>
  <si>
    <t>王公坡村梅子冲组</t>
  </si>
  <si>
    <t>邱荣德</t>
  </si>
  <si>
    <t>邱俞霖</t>
  </si>
  <si>
    <t>青山冲组</t>
  </si>
  <si>
    <t>王公坡村青山冲组</t>
  </si>
  <si>
    <t>邱志强</t>
  </si>
  <si>
    <t>许洪铭</t>
  </si>
  <si>
    <t>蜈蚣坡村</t>
  </si>
  <si>
    <t>官塘巷组</t>
  </si>
  <si>
    <t>现代化农业装备应用技术</t>
  </si>
  <si>
    <t>蜈蚣坡村官塘巷组</t>
  </si>
  <si>
    <t>许昆平</t>
  </si>
  <si>
    <t>张艺之</t>
  </si>
  <si>
    <t>上蜈蚣坡组</t>
  </si>
  <si>
    <t>蜈蚣坡村上蜈蚣坡组</t>
  </si>
  <si>
    <t>张盛文</t>
  </si>
  <si>
    <t>杨雅妮</t>
  </si>
  <si>
    <t>蜈蚣坡村后冲组</t>
  </si>
  <si>
    <t>杨天辉</t>
  </si>
  <si>
    <t>杨琳琳</t>
  </si>
  <si>
    <t>五里牌村</t>
  </si>
  <si>
    <t>岩头坡组</t>
  </si>
  <si>
    <t>音乐教育</t>
  </si>
  <si>
    <t>五里牌村岩头坡组</t>
  </si>
  <si>
    <t>李群珍</t>
  </si>
  <si>
    <t>李宗霖</t>
  </si>
  <si>
    <t>下菜园村</t>
  </si>
  <si>
    <t>下菜园村10组</t>
  </si>
  <si>
    <t>李邦均</t>
  </si>
  <si>
    <t>李美娟</t>
  </si>
  <si>
    <t>张益凯</t>
  </si>
  <si>
    <t>小河口村</t>
  </si>
  <si>
    <t>跳岩边</t>
  </si>
  <si>
    <t>小河口村跳岩边</t>
  </si>
  <si>
    <t>黄琳翔</t>
  </si>
  <si>
    <t>黄小兵</t>
  </si>
  <si>
    <t>李俊桦</t>
  </si>
  <si>
    <t>懂家铺</t>
  </si>
  <si>
    <t>电子信息工程技术</t>
  </si>
  <si>
    <t>小河口村懂家铺</t>
  </si>
  <si>
    <t>李叶平</t>
  </si>
  <si>
    <t>杨添财</t>
  </si>
  <si>
    <t>拿岩形</t>
  </si>
  <si>
    <t>物流工程技术</t>
  </si>
  <si>
    <t>小河口村拿岩形</t>
  </si>
  <si>
    <t>杨海军</t>
  </si>
  <si>
    <t>杨友贵</t>
  </si>
  <si>
    <t>边山丘</t>
  </si>
  <si>
    <t>小河口村边山丘</t>
  </si>
  <si>
    <t>杨儒华</t>
  </si>
  <si>
    <t>杨明晏</t>
  </si>
  <si>
    <t>野洋坪组</t>
  </si>
  <si>
    <t>小河口村野洋坪组</t>
  </si>
  <si>
    <t>高升塘组</t>
  </si>
  <si>
    <t>小河口村高升塘组</t>
  </si>
  <si>
    <t>杨林</t>
  </si>
  <si>
    <t>杨壹</t>
  </si>
  <si>
    <t>学坪村</t>
  </si>
  <si>
    <t>蛇公冲组</t>
  </si>
  <si>
    <t>学坪村蛇公冲组</t>
  </si>
  <si>
    <t>杨照友</t>
  </si>
  <si>
    <t>许露凡</t>
  </si>
  <si>
    <t>许玉柏</t>
  </si>
  <si>
    <t>许倩</t>
  </si>
  <si>
    <t>羊楼坡组</t>
  </si>
  <si>
    <t>学坪村羊楼坡组</t>
  </si>
  <si>
    <t>许昆鹏</t>
  </si>
  <si>
    <t>陈育合</t>
  </si>
  <si>
    <t>杨家村</t>
  </si>
  <si>
    <t xml:space="preserve">湖南财经工业职业技术学院 </t>
  </si>
  <si>
    <t>云计算技术应用</t>
  </si>
  <si>
    <t>杨家村六组</t>
  </si>
  <si>
    <t>陈代运</t>
  </si>
  <si>
    <t>胡贵杰</t>
  </si>
  <si>
    <t xml:space="preserve">怀化市精武体育艺术职业学校  </t>
  </si>
  <si>
    <t>杨家村十组</t>
  </si>
  <si>
    <t>胡万良</t>
  </si>
  <si>
    <t>龙志豪</t>
  </si>
  <si>
    <t>杨家村四组</t>
  </si>
  <si>
    <t>龙向兰</t>
  </si>
  <si>
    <t>饶杜冰</t>
  </si>
  <si>
    <t>饶友军</t>
  </si>
  <si>
    <t>杨雨娟</t>
  </si>
  <si>
    <t>永州示范高等专科学校</t>
  </si>
  <si>
    <t>杨兴德</t>
  </si>
  <si>
    <t>杨涛宇</t>
  </si>
  <si>
    <t>杨家村八组</t>
  </si>
  <si>
    <t>胡兴遇</t>
  </si>
  <si>
    <t xml:space="preserve">怀化师范高等专科学校 </t>
  </si>
  <si>
    <t>胡万其</t>
  </si>
  <si>
    <t>杨丽婷</t>
  </si>
  <si>
    <t>杨文均</t>
  </si>
  <si>
    <t>李诗凡</t>
  </si>
  <si>
    <t>杨家村一组</t>
  </si>
  <si>
    <t>张李彬</t>
  </si>
  <si>
    <t>陈宝玉</t>
  </si>
  <si>
    <t>杨家村五组</t>
  </si>
  <si>
    <t>陈代兴</t>
  </si>
  <si>
    <t>莫非芸</t>
  </si>
  <si>
    <t>莫祥俊</t>
  </si>
  <si>
    <t>杨紫菱</t>
  </si>
  <si>
    <t>窑湾塘村</t>
  </si>
  <si>
    <t>窑湾塘村15组</t>
  </si>
  <si>
    <t>许婷</t>
  </si>
  <si>
    <t>中阳溪村</t>
  </si>
  <si>
    <t>中阳溪村3组</t>
  </si>
  <si>
    <t>李泽金</t>
  </si>
  <si>
    <t>李芋庆</t>
  </si>
  <si>
    <t>李复建</t>
  </si>
  <si>
    <t>何忠贤</t>
  </si>
  <si>
    <t>周坪村</t>
  </si>
  <si>
    <t>何家寨组</t>
  </si>
  <si>
    <t>周坪村何家寨组</t>
  </si>
  <si>
    <t>何兴有</t>
  </si>
  <si>
    <t>张雁蜻</t>
  </si>
  <si>
    <t>枫木湾组</t>
  </si>
  <si>
    <t>衡阳幼儿高等师范专科学校</t>
  </si>
  <si>
    <t>周坪村枫木湾组</t>
  </si>
  <si>
    <t>张克元</t>
  </si>
  <si>
    <t>蒲佳林</t>
  </si>
  <si>
    <t>竹坪铺村</t>
  </si>
  <si>
    <t>黄米溪组</t>
  </si>
  <si>
    <t>竹坪铺村黄米溪组</t>
  </si>
  <si>
    <t>蒲德元</t>
  </si>
  <si>
    <t>张馨文</t>
  </si>
  <si>
    <t>苗溪组</t>
  </si>
  <si>
    <t>竹坪铺村苗溪组</t>
  </si>
  <si>
    <t>张坤明</t>
  </si>
  <si>
    <t>张芷阳</t>
  </si>
  <si>
    <t>林当坳组</t>
  </si>
  <si>
    <t>竹坪铺村林当坳组</t>
  </si>
  <si>
    <t>张秀安</t>
  </si>
  <si>
    <t>张峻川</t>
  </si>
  <si>
    <t>工业工程技术</t>
  </si>
  <si>
    <t>张秀平</t>
  </si>
  <si>
    <t>张雅知</t>
  </si>
  <si>
    <t>江家冲组</t>
  </si>
  <si>
    <t xml:space="preserve">湖南机电职业技术学院 </t>
  </si>
  <si>
    <t>人工智能</t>
  </si>
  <si>
    <t>竹坪铺村江家冲组</t>
  </si>
  <si>
    <t>张学松</t>
  </si>
  <si>
    <t>张文鑫</t>
  </si>
  <si>
    <t>老皂冲组</t>
  </si>
  <si>
    <t>浙江药科职业大学</t>
  </si>
  <si>
    <t>中药制药</t>
  </si>
  <si>
    <t>本科</t>
  </si>
  <si>
    <t>竹坪铺村老皂冲组</t>
  </si>
  <si>
    <t>李菊昌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</si>
</sst>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Continuous" vertical="center"/>
    </xf>
    <xf numFmtId="49" fontId="3" fillId="0" borderId="0" xfId="0" applyNumberFormat="1" applyFont="1" applyFill="1" applyAlignment="1">
      <alignment horizontal="centerContinuous" vertical="center" wrapText="1"/>
    </xf>
    <xf numFmtId="49" fontId="3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WeChat%20Files\yuyanlingcendy\FileStorage\File\2024-07\&#33463;&#27743;&#21439;2024&#24180;&#24230;&#26149;&#23395;&#8220;&#38632;&#38706;&#35745;&#21010;&#8221;&#32844;&#19994;&#23398;&#21382;&#25945;&#32946;&#34917;&#21161;&#23398;&#29983;&#33457;&#21517;&#20876;&#65288;&#27169;&#26495;&#65289;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明细表"/>
      <sheetName val="Sheet3"/>
      <sheetName val="org_hiddenSheet"/>
      <sheetName val="hiddenSheet"/>
    </sheetNames>
    <sheetDataSet>
      <sheetData sheetId="0" refreshError="1"/>
      <sheetData sheetId="1" refreshError="1">
        <row r="1">
          <cell r="A1" t="str">
            <v>唐嘉丽</v>
          </cell>
          <cell r="B1" t="str">
            <v>护理</v>
          </cell>
        </row>
        <row r="2">
          <cell r="A2" t="str">
            <v>唐靖婷</v>
          </cell>
          <cell r="B2" t="str">
            <v>医学美容技术</v>
          </cell>
        </row>
        <row r="3">
          <cell r="A3" t="str">
            <v>唐锟</v>
          </cell>
          <cell r="B3" t="str">
            <v>艺术设计(品牌形象设计方向)</v>
          </cell>
        </row>
        <row r="4">
          <cell r="A4" t="str">
            <v>尹梦洁</v>
          </cell>
          <cell r="B4" t="str">
            <v>建筑工程技术</v>
          </cell>
        </row>
        <row r="5">
          <cell r="A5" t="str">
            <v>刘燕翔</v>
          </cell>
          <cell r="B5" t="str">
            <v>汽车维修</v>
          </cell>
        </row>
        <row r="6">
          <cell r="A6" t="str">
            <v>潘懿德</v>
          </cell>
          <cell r="B6" t="str">
            <v>新能源汽车技术</v>
          </cell>
        </row>
        <row r="7">
          <cell r="A7" t="str">
            <v>杨春燕</v>
          </cell>
          <cell r="B7" t="str">
            <v>老年人服务与管理</v>
          </cell>
        </row>
        <row r="8">
          <cell r="A8" t="str">
            <v>杨蕾</v>
          </cell>
          <cell r="B8" t="str">
            <v>模具设计与制造专业</v>
          </cell>
        </row>
        <row r="9">
          <cell r="A9" t="str">
            <v>曾俊程</v>
          </cell>
          <cell r="B9" t="str">
            <v>休闲体育服务与管理</v>
          </cell>
        </row>
        <row r="10">
          <cell r="A10" t="str">
            <v>曾梦玲</v>
          </cell>
          <cell r="B10" t="str">
            <v>园林技术</v>
          </cell>
        </row>
        <row r="11">
          <cell r="A11" t="str">
            <v>周美晴</v>
          </cell>
          <cell r="B11" t="str">
            <v>幼儿保育</v>
          </cell>
        </row>
        <row r="12">
          <cell r="A12" t="str">
            <v>江辉荣</v>
          </cell>
          <cell r="B12" t="str">
            <v>运动训练</v>
          </cell>
        </row>
        <row r="13">
          <cell r="A13" t="str">
            <v>江小辉</v>
          </cell>
          <cell r="B13" t="str">
            <v>休闲体育服务与管理</v>
          </cell>
        </row>
        <row r="14">
          <cell r="A14" t="str">
            <v>柯伟</v>
          </cell>
          <cell r="B14" t="str">
            <v>运动训练</v>
          </cell>
        </row>
        <row r="15">
          <cell r="A15" t="str">
            <v>林耀翔</v>
          </cell>
          <cell r="B15" t="str">
            <v>汽车运用与维修</v>
          </cell>
        </row>
        <row r="16">
          <cell r="A16" t="str">
            <v>罗宗双</v>
          </cell>
          <cell r="B16" t="str">
            <v>护理</v>
          </cell>
        </row>
        <row r="17">
          <cell r="A17" t="str">
            <v>唐瑜伶</v>
          </cell>
          <cell r="B17" t="str">
            <v>数字媒体技术应用</v>
          </cell>
        </row>
        <row r="18">
          <cell r="A18" t="str">
            <v>许磊</v>
          </cell>
          <cell r="B18" t="str">
            <v>数字媒体技术</v>
          </cell>
        </row>
        <row r="19">
          <cell r="A19" t="str">
            <v>杨卢军</v>
          </cell>
          <cell r="B19" t="str">
            <v>学前教育(师范)</v>
          </cell>
        </row>
        <row r="20">
          <cell r="A20" t="str">
            <v>杨婷婷</v>
          </cell>
          <cell r="B20" t="str">
            <v>学前教育</v>
          </cell>
        </row>
        <row r="21">
          <cell r="A21" t="str">
            <v>尹成</v>
          </cell>
          <cell r="B21" t="str">
            <v>应用英语</v>
          </cell>
        </row>
        <row r="22">
          <cell r="A22" t="str">
            <v>尹梦琴</v>
          </cell>
          <cell r="B22" t="str">
            <v>幼儿保育</v>
          </cell>
        </row>
        <row r="23">
          <cell r="A23" t="str">
            <v>余金</v>
          </cell>
          <cell r="B23" t="str">
            <v>机电技术应用</v>
          </cell>
        </row>
        <row r="24">
          <cell r="A24" t="str">
            <v>余金华</v>
          </cell>
          <cell r="B24" t="str">
            <v>休闲体育服务与管理</v>
          </cell>
        </row>
        <row r="25">
          <cell r="A25" t="str">
            <v>余茂森</v>
          </cell>
          <cell r="B25" t="str">
            <v>计算机应用技术</v>
          </cell>
        </row>
        <row r="26">
          <cell r="A26" t="str">
            <v>余琦</v>
          </cell>
          <cell r="B26" t="str">
            <v>现代农业装备应用技术</v>
          </cell>
        </row>
        <row r="27">
          <cell r="A27" t="str">
            <v>余栎轩</v>
          </cell>
          <cell r="B27" t="str">
            <v>老年人服务与管理</v>
          </cell>
        </row>
        <row r="28">
          <cell r="A28" t="str">
            <v>赵倩</v>
          </cell>
          <cell r="B28" t="str">
            <v>计算机应用</v>
          </cell>
        </row>
        <row r="29">
          <cell r="A29" t="str">
            <v>朱丽蓉</v>
          </cell>
          <cell r="B29" t="str">
            <v>动物医学</v>
          </cell>
        </row>
        <row r="30">
          <cell r="A30" t="str">
            <v>朱芷健</v>
          </cell>
          <cell r="B30" t="str">
            <v>电子技术应用</v>
          </cell>
        </row>
        <row r="31">
          <cell r="A31" t="str">
            <v>沈洋</v>
          </cell>
          <cell r="B31" t="str">
            <v>老年人服务与管理</v>
          </cell>
        </row>
        <row r="32">
          <cell r="A32" t="str">
            <v>王二艳</v>
          </cell>
          <cell r="B32" t="str">
            <v>老年人服务与管理</v>
          </cell>
        </row>
        <row r="33">
          <cell r="A33" t="str">
            <v>向金荣</v>
          </cell>
          <cell r="B33" t="str">
            <v>护理</v>
          </cell>
        </row>
        <row r="34">
          <cell r="A34" t="str">
            <v>黄佳美</v>
          </cell>
          <cell r="B34" t="str">
            <v>护理</v>
          </cell>
        </row>
        <row r="35">
          <cell r="A35" t="str">
            <v>黄梓怡</v>
          </cell>
          <cell r="B35" t="str">
            <v>老年人服务与管理</v>
          </cell>
        </row>
        <row r="36">
          <cell r="A36" t="str">
            <v>江秋成</v>
          </cell>
          <cell r="B36" t="str">
            <v>旅游服务与管理</v>
          </cell>
        </row>
        <row r="37">
          <cell r="A37" t="str">
            <v>江雨晴</v>
          </cell>
          <cell r="B37" t="str">
            <v>旅游服务与管理</v>
          </cell>
        </row>
        <row r="38">
          <cell r="A38" t="str">
            <v>欧一宏</v>
          </cell>
          <cell r="B38" t="str">
            <v>电气自动化技术</v>
          </cell>
        </row>
        <row r="39">
          <cell r="A39" t="str">
            <v>秦帮宇</v>
          </cell>
          <cell r="B39" t="str">
            <v>畜牧兽医</v>
          </cell>
        </row>
        <row r="40">
          <cell r="A40" t="str">
            <v>唐小刚</v>
          </cell>
          <cell r="B40" t="str">
            <v>工业机器人技术</v>
          </cell>
        </row>
        <row r="41">
          <cell r="A41" t="str">
            <v>肖霞</v>
          </cell>
          <cell r="B41" t="str">
            <v>老年人服务与管理</v>
          </cell>
        </row>
        <row r="42">
          <cell r="A42" t="str">
            <v>徐洁</v>
          </cell>
          <cell r="B42" t="str">
            <v>幼儿保育</v>
          </cell>
        </row>
        <row r="43">
          <cell r="A43" t="str">
            <v>许治安</v>
          </cell>
          <cell r="B43" t="str">
            <v>电子技术应用</v>
          </cell>
        </row>
        <row r="44">
          <cell r="A44" t="str">
            <v>杨辉</v>
          </cell>
          <cell r="B44" t="str">
            <v>老年人服务与管理</v>
          </cell>
        </row>
        <row r="45">
          <cell r="A45" t="str">
            <v>杨金芝</v>
          </cell>
          <cell r="B45" t="str">
            <v>学前教育</v>
          </cell>
        </row>
        <row r="46">
          <cell r="A46" t="str">
            <v>杨诗怡</v>
          </cell>
          <cell r="B46" t="str">
            <v>计算机应用</v>
          </cell>
        </row>
        <row r="47">
          <cell r="A47" t="str">
            <v>杨文慧</v>
          </cell>
          <cell r="B47" t="str">
            <v>旅游服务与管理</v>
          </cell>
        </row>
        <row r="48">
          <cell r="A48" t="str">
            <v>杨昱泽</v>
          </cell>
          <cell r="B48" t="str">
            <v>园林技术</v>
          </cell>
        </row>
        <row r="49">
          <cell r="A49" t="str">
            <v>尹敏</v>
          </cell>
          <cell r="B49" t="str">
            <v>汽车运用与维修</v>
          </cell>
        </row>
        <row r="50">
          <cell r="A50" t="str">
            <v>曹誉馨</v>
          </cell>
          <cell r="B50" t="str">
            <v>数字媒体艺术设计</v>
          </cell>
        </row>
        <row r="51">
          <cell r="A51" t="str">
            <v>李春林</v>
          </cell>
          <cell r="B51" t="str">
            <v>药品生产技术</v>
          </cell>
        </row>
        <row r="52">
          <cell r="A52" t="str">
            <v>马李红</v>
          </cell>
          <cell r="B52" t="str">
            <v>护理</v>
          </cell>
        </row>
        <row r="53">
          <cell r="A53" t="str">
            <v>向崇林</v>
          </cell>
          <cell r="B53" t="str">
            <v>智能物流技术</v>
          </cell>
        </row>
        <row r="54">
          <cell r="A54" t="str">
            <v>向绍美</v>
          </cell>
          <cell r="B54" t="str">
            <v>学前教育</v>
          </cell>
        </row>
        <row r="55">
          <cell r="A55" t="str">
            <v>向绍权</v>
          </cell>
          <cell r="B55" t="str">
            <v>酒店管理与数字化运营</v>
          </cell>
        </row>
        <row r="56">
          <cell r="A56" t="str">
            <v>向婷</v>
          </cell>
          <cell r="B56" t="str">
            <v>酒店管理与数字化运营</v>
          </cell>
        </row>
        <row r="57">
          <cell r="A57" t="str">
            <v>肖辉</v>
          </cell>
          <cell r="B57" t="str">
            <v>运动训练</v>
          </cell>
        </row>
        <row r="58">
          <cell r="A58" t="str">
            <v>肖雪琴</v>
          </cell>
          <cell r="B58" t="str">
            <v>护理</v>
          </cell>
        </row>
        <row r="59">
          <cell r="A59" t="str">
            <v>杨智迪</v>
          </cell>
          <cell r="B59" t="str">
            <v>老年人服务与管理</v>
          </cell>
        </row>
        <row r="60">
          <cell r="A60" t="str">
            <v>张芷豪</v>
          </cell>
          <cell r="B60" t="str">
            <v>机械加工技术</v>
          </cell>
        </row>
        <row r="61">
          <cell r="A61" t="str">
            <v>甘金玲</v>
          </cell>
          <cell r="B61" t="str">
            <v>旅游服务与管理</v>
          </cell>
        </row>
        <row r="62">
          <cell r="A62" t="str">
            <v>黄琦云</v>
          </cell>
          <cell r="B62" t="str">
            <v>飞机机电设备维修</v>
          </cell>
        </row>
        <row r="63">
          <cell r="A63" t="str">
            <v>李沁栩</v>
          </cell>
          <cell r="B63" t="str">
            <v>学前教育</v>
          </cell>
        </row>
        <row r="64">
          <cell r="A64" t="str">
            <v>罗琬巾</v>
          </cell>
          <cell r="B64" t="str">
            <v>老年人服务与管理</v>
          </cell>
        </row>
        <row r="65">
          <cell r="A65" t="str">
            <v>申焯霖</v>
          </cell>
          <cell r="B65" t="str">
            <v>机械加工技术</v>
          </cell>
        </row>
        <row r="66">
          <cell r="A66" t="str">
            <v>沈杰</v>
          </cell>
          <cell r="B66" t="str">
            <v>音乐表演</v>
          </cell>
        </row>
        <row r="67">
          <cell r="A67" t="str">
            <v>沈义杰</v>
          </cell>
          <cell r="B67" t="str">
            <v>输配电工程技术(供电服务方向)</v>
          </cell>
        </row>
        <row r="68">
          <cell r="A68" t="str">
            <v>唐雨弦</v>
          </cell>
          <cell r="B68" t="str">
            <v>药学</v>
          </cell>
        </row>
        <row r="69">
          <cell r="A69" t="str">
            <v>唐雨轩</v>
          </cell>
          <cell r="B69" t="str">
            <v>机械加工技术</v>
          </cell>
        </row>
        <row r="70">
          <cell r="A70" t="str">
            <v>余佳瑶</v>
          </cell>
          <cell r="B70" t="str">
            <v>计算机应用</v>
          </cell>
        </row>
        <row r="71">
          <cell r="A71" t="str">
            <v>余京园</v>
          </cell>
          <cell r="B71" t="str">
            <v>电子信息工程技术</v>
          </cell>
        </row>
        <row r="72">
          <cell r="A72" t="str">
            <v>余露露</v>
          </cell>
          <cell r="B72" t="str">
            <v>电力系统自动化技术</v>
          </cell>
        </row>
        <row r="73">
          <cell r="A73" t="str">
            <v>余子豪</v>
          </cell>
          <cell r="B73" t="str">
            <v>机械加工技术</v>
          </cell>
        </row>
        <row r="74">
          <cell r="A74" t="str">
            <v>曾邱玥</v>
          </cell>
          <cell r="B74" t="str">
            <v>大数据与会计</v>
          </cell>
        </row>
        <row r="75">
          <cell r="A75" t="str">
            <v>张中焓</v>
          </cell>
          <cell r="B75" t="str">
            <v>智能网联汽车技术</v>
          </cell>
        </row>
        <row r="76">
          <cell r="A76" t="str">
            <v>周讯</v>
          </cell>
          <cell r="B76" t="str">
            <v>民族音乐与舞蹈</v>
          </cell>
        </row>
      </sheetData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70"/>
  <sheetViews>
    <sheetView tabSelected="1" topLeftCell="D1" workbookViewId="0">
      <selection activeCell="J1" sqref="J$1:J$1048576"/>
    </sheetView>
  </sheetViews>
  <sheetFormatPr defaultColWidth="9" defaultRowHeight="13.5"/>
  <cols>
    <col min="1" max="1" width="4.875" style="1" customWidth="1"/>
    <col min="2" max="2" width="7.875" style="4" customWidth="1"/>
    <col min="3" max="3" width="8.625" style="4" customWidth="1"/>
    <col min="4" max="4" width="7.125" style="4" customWidth="1"/>
    <col min="5" max="5" width="8.5" style="4" customWidth="1"/>
    <col min="6" max="6" width="13.625" style="4" customWidth="1"/>
    <col min="7" max="7" width="6.75" style="4" customWidth="1"/>
    <col min="8" max="8" width="18.5" style="5" customWidth="1"/>
    <col min="9" max="9" width="15.375" style="5" customWidth="1"/>
    <col min="10" max="10" width="6.875" style="4" customWidth="1"/>
    <col min="11" max="11" width="6.625" style="4" customWidth="1"/>
    <col min="12" max="12" width="17.375" style="4" customWidth="1"/>
    <col min="13" max="13" width="8.625" style="4" customWidth="1"/>
    <col min="14" max="14" width="7.375" style="4" customWidth="1"/>
    <col min="15" max="15" width="7.875" style="4" customWidth="1"/>
    <col min="16" max="16" width="10.375" style="6" customWidth="1"/>
    <col min="17" max="16384" width="9" style="1"/>
  </cols>
  <sheetData>
    <row r="1" s="1" customFormat="1" ht="33" customHeight="1" spans="1:16">
      <c r="A1" s="7" t="s">
        <v>0</v>
      </c>
      <c r="B1" s="7"/>
      <c r="C1" s="7"/>
      <c r="D1" s="7"/>
      <c r="E1" s="7"/>
      <c r="F1" s="7"/>
      <c r="G1" s="7"/>
      <c r="H1" s="8"/>
      <c r="I1" s="8"/>
      <c r="J1" s="7"/>
      <c r="K1" s="7"/>
      <c r="L1" s="7"/>
      <c r="M1" s="7"/>
      <c r="N1" s="7"/>
      <c r="O1" s="7"/>
      <c r="P1" s="9"/>
    </row>
    <row r="2" s="1" customFormat="1" ht="30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2" t="s">
        <v>16</v>
      </c>
    </row>
    <row r="3" s="1" customFormat="1" ht="18" customHeight="1" spans="1:16">
      <c r="A3" s="10"/>
      <c r="B3" s="10"/>
      <c r="C3" s="10" t="s">
        <v>17</v>
      </c>
      <c r="D3" s="10"/>
      <c r="E3" s="11"/>
      <c r="F3" s="10"/>
      <c r="G3" s="10"/>
      <c r="H3" s="10"/>
      <c r="I3" s="10"/>
      <c r="J3" s="10"/>
      <c r="K3" s="10"/>
      <c r="L3" s="10"/>
      <c r="M3" s="13">
        <f>SUM(M4:M1467)</f>
        <v>2269500</v>
      </c>
      <c r="N3" s="10"/>
      <c r="O3" s="10"/>
      <c r="P3" s="14"/>
    </row>
    <row r="4" s="1" customFormat="1" spans="1:16">
      <c r="A4" s="15">
        <v>1</v>
      </c>
      <c r="B4" s="16" t="s">
        <v>18</v>
      </c>
      <c r="C4" s="16" t="s">
        <v>19</v>
      </c>
      <c r="D4" s="16" t="s">
        <v>20</v>
      </c>
      <c r="E4" s="16" t="s">
        <v>21</v>
      </c>
      <c r="F4" s="16" t="s">
        <v>22</v>
      </c>
      <c r="G4" s="16" t="s">
        <v>23</v>
      </c>
      <c r="H4" s="17" t="s">
        <v>24</v>
      </c>
      <c r="I4" s="17" t="s">
        <v>25</v>
      </c>
      <c r="J4" s="16" t="s">
        <v>26</v>
      </c>
      <c r="K4" s="16" t="s">
        <v>27</v>
      </c>
      <c r="L4" s="16" t="s">
        <v>28</v>
      </c>
      <c r="M4" s="16">
        <v>1500</v>
      </c>
      <c r="N4" s="18" t="s">
        <v>29</v>
      </c>
      <c r="O4" s="18" t="s">
        <v>30</v>
      </c>
      <c r="P4" s="19"/>
    </row>
    <row r="5" s="1" customFormat="1" spans="1:16">
      <c r="A5" s="15">
        <v>2</v>
      </c>
      <c r="B5" s="16" t="s">
        <v>31</v>
      </c>
      <c r="C5" s="16" t="s">
        <v>19</v>
      </c>
      <c r="D5" s="16" t="s">
        <v>20</v>
      </c>
      <c r="E5" s="16" t="s">
        <v>21</v>
      </c>
      <c r="F5" s="16" t="s">
        <v>22</v>
      </c>
      <c r="G5" s="16" t="s">
        <v>23</v>
      </c>
      <c r="H5" s="17" t="s">
        <v>32</v>
      </c>
      <c r="I5" s="17" t="s">
        <v>33</v>
      </c>
      <c r="J5" s="16" t="s">
        <v>26</v>
      </c>
      <c r="K5" s="16" t="s">
        <v>27</v>
      </c>
      <c r="L5" s="16" t="s">
        <v>28</v>
      </c>
      <c r="M5" s="16">
        <v>1500</v>
      </c>
      <c r="N5" s="18" t="s">
        <v>34</v>
      </c>
      <c r="O5" s="18" t="s">
        <v>30</v>
      </c>
      <c r="P5" s="19"/>
    </row>
    <row r="6" s="1" customFormat="1" spans="1:16">
      <c r="A6" s="15">
        <v>3</v>
      </c>
      <c r="B6" s="16" t="s">
        <v>35</v>
      </c>
      <c r="C6" s="16" t="s">
        <v>19</v>
      </c>
      <c r="D6" s="16" t="s">
        <v>20</v>
      </c>
      <c r="E6" s="16" t="s">
        <v>36</v>
      </c>
      <c r="F6" s="16" t="s">
        <v>37</v>
      </c>
      <c r="G6" s="16" t="s">
        <v>23</v>
      </c>
      <c r="H6" s="17" t="s">
        <v>38</v>
      </c>
      <c r="I6" s="17" t="s">
        <v>39</v>
      </c>
      <c r="J6" s="16" t="s">
        <v>26</v>
      </c>
      <c r="K6" s="16" t="s">
        <v>40</v>
      </c>
      <c r="L6" s="16" t="s">
        <v>41</v>
      </c>
      <c r="M6" s="16">
        <v>1500</v>
      </c>
      <c r="N6" s="18" t="s">
        <v>42</v>
      </c>
      <c r="O6" s="18" t="s">
        <v>30</v>
      </c>
      <c r="P6" s="19"/>
    </row>
    <row r="7" s="1" customFormat="1" ht="24" spans="1:16">
      <c r="A7" s="15">
        <v>4</v>
      </c>
      <c r="B7" s="16" t="s">
        <v>43</v>
      </c>
      <c r="C7" s="16" t="s">
        <v>19</v>
      </c>
      <c r="D7" s="16" t="s">
        <v>20</v>
      </c>
      <c r="E7" s="16" t="s">
        <v>44</v>
      </c>
      <c r="F7" s="16" t="s">
        <v>37</v>
      </c>
      <c r="G7" s="16" t="s">
        <v>23</v>
      </c>
      <c r="H7" s="17" t="s">
        <v>45</v>
      </c>
      <c r="I7" s="17" t="s">
        <v>46</v>
      </c>
      <c r="J7" s="16" t="s">
        <v>26</v>
      </c>
      <c r="K7" s="16" t="s">
        <v>40</v>
      </c>
      <c r="L7" s="16" t="s">
        <v>47</v>
      </c>
      <c r="M7" s="16">
        <v>3000</v>
      </c>
      <c r="N7" s="18" t="s">
        <v>48</v>
      </c>
      <c r="O7" s="18" t="s">
        <v>30</v>
      </c>
      <c r="P7" s="20" t="s">
        <v>49</v>
      </c>
    </row>
    <row r="8" s="1" customFormat="1" spans="1:16">
      <c r="A8" s="15">
        <v>5</v>
      </c>
      <c r="B8" s="16" t="s">
        <v>50</v>
      </c>
      <c r="C8" s="16" t="s">
        <v>19</v>
      </c>
      <c r="D8" s="16" t="s">
        <v>20</v>
      </c>
      <c r="E8" s="16" t="s">
        <v>44</v>
      </c>
      <c r="F8" s="16" t="s">
        <v>22</v>
      </c>
      <c r="G8" s="16" t="s">
        <v>23</v>
      </c>
      <c r="H8" s="17" t="s">
        <v>24</v>
      </c>
      <c r="I8" s="17" t="s">
        <v>51</v>
      </c>
      <c r="J8" s="16" t="s">
        <v>26</v>
      </c>
      <c r="K8" s="16" t="s">
        <v>27</v>
      </c>
      <c r="L8" s="16" t="s">
        <v>47</v>
      </c>
      <c r="M8" s="16">
        <v>1500</v>
      </c>
      <c r="N8" s="18" t="s">
        <v>52</v>
      </c>
      <c r="O8" s="18" t="s">
        <v>30</v>
      </c>
      <c r="P8" s="19"/>
    </row>
    <row r="9" s="1" customFormat="1" spans="1:16">
      <c r="A9" s="15">
        <v>6</v>
      </c>
      <c r="B9" s="16" t="s">
        <v>53</v>
      </c>
      <c r="C9" s="16" t="s">
        <v>19</v>
      </c>
      <c r="D9" s="16" t="s">
        <v>20</v>
      </c>
      <c r="E9" s="16" t="s">
        <v>54</v>
      </c>
      <c r="F9" s="16" t="s">
        <v>22</v>
      </c>
      <c r="G9" s="16" t="s">
        <v>23</v>
      </c>
      <c r="H9" s="17" t="s">
        <v>24</v>
      </c>
      <c r="I9" s="17" t="s">
        <v>55</v>
      </c>
      <c r="J9" s="16" t="s">
        <v>26</v>
      </c>
      <c r="K9" s="16" t="s">
        <v>27</v>
      </c>
      <c r="L9" s="16" t="s">
        <v>56</v>
      </c>
      <c r="M9" s="16">
        <v>1500</v>
      </c>
      <c r="N9" s="18" t="s">
        <v>57</v>
      </c>
      <c r="O9" s="18" t="s">
        <v>30</v>
      </c>
      <c r="P9" s="19"/>
    </row>
    <row r="10" s="1" customFormat="1" spans="1:16">
      <c r="A10" s="15">
        <v>7</v>
      </c>
      <c r="B10" s="16" t="s">
        <v>58</v>
      </c>
      <c r="C10" s="16" t="s">
        <v>19</v>
      </c>
      <c r="D10" s="16" t="s">
        <v>20</v>
      </c>
      <c r="E10" s="16" t="s">
        <v>59</v>
      </c>
      <c r="F10" s="16" t="s">
        <v>22</v>
      </c>
      <c r="G10" s="16" t="s">
        <v>23</v>
      </c>
      <c r="H10" s="17" t="s">
        <v>24</v>
      </c>
      <c r="I10" s="17" t="s">
        <v>60</v>
      </c>
      <c r="J10" s="16" t="s">
        <v>26</v>
      </c>
      <c r="K10" s="16" t="s">
        <v>27</v>
      </c>
      <c r="L10" s="16" t="s">
        <v>61</v>
      </c>
      <c r="M10" s="16">
        <v>1500</v>
      </c>
      <c r="N10" s="18" t="s">
        <v>62</v>
      </c>
      <c r="O10" s="18" t="s">
        <v>30</v>
      </c>
      <c r="P10" s="19"/>
    </row>
    <row r="11" s="1" customFormat="1" spans="1:16">
      <c r="A11" s="15">
        <v>8</v>
      </c>
      <c r="B11" s="16" t="s">
        <v>63</v>
      </c>
      <c r="C11" s="16" t="s">
        <v>19</v>
      </c>
      <c r="D11" s="16" t="s">
        <v>20</v>
      </c>
      <c r="E11" s="16" t="s">
        <v>64</v>
      </c>
      <c r="F11" s="16" t="s">
        <v>22</v>
      </c>
      <c r="G11" s="16" t="s">
        <v>23</v>
      </c>
      <c r="H11" s="17" t="s">
        <v>24</v>
      </c>
      <c r="I11" s="17" t="s">
        <v>65</v>
      </c>
      <c r="J11" s="16" t="s">
        <v>26</v>
      </c>
      <c r="K11" s="16" t="s">
        <v>27</v>
      </c>
      <c r="L11" s="16" t="s">
        <v>66</v>
      </c>
      <c r="M11" s="16">
        <v>1500</v>
      </c>
      <c r="N11" s="18" t="s">
        <v>67</v>
      </c>
      <c r="O11" s="18" t="s">
        <v>30</v>
      </c>
      <c r="P11" s="19"/>
    </row>
    <row r="12" s="1" customFormat="1" spans="1:16">
      <c r="A12" s="15">
        <v>9</v>
      </c>
      <c r="B12" s="16" t="s">
        <v>68</v>
      </c>
      <c r="C12" s="16" t="s">
        <v>19</v>
      </c>
      <c r="D12" s="16" t="s">
        <v>20</v>
      </c>
      <c r="E12" s="16" t="s">
        <v>69</v>
      </c>
      <c r="F12" s="16" t="s">
        <v>22</v>
      </c>
      <c r="G12" s="16" t="s">
        <v>23</v>
      </c>
      <c r="H12" s="17" t="s">
        <v>70</v>
      </c>
      <c r="I12" s="17" t="s">
        <v>71</v>
      </c>
      <c r="J12" s="16" t="s">
        <v>26</v>
      </c>
      <c r="K12" s="16" t="s">
        <v>27</v>
      </c>
      <c r="L12" s="16" t="s">
        <v>72</v>
      </c>
      <c r="M12" s="16">
        <v>1500</v>
      </c>
      <c r="N12" s="18" t="s">
        <v>67</v>
      </c>
      <c r="O12" s="18" t="s">
        <v>30</v>
      </c>
      <c r="P12" s="19"/>
    </row>
    <row r="13" s="1" customFormat="1" spans="1:16">
      <c r="A13" s="15">
        <v>10</v>
      </c>
      <c r="B13" s="16" t="s">
        <v>73</v>
      </c>
      <c r="C13" s="16" t="s">
        <v>19</v>
      </c>
      <c r="D13" s="16" t="s">
        <v>20</v>
      </c>
      <c r="E13" s="16" t="s">
        <v>74</v>
      </c>
      <c r="F13" s="16" t="s">
        <v>22</v>
      </c>
      <c r="G13" s="16" t="s">
        <v>23</v>
      </c>
      <c r="H13" s="17" t="s">
        <v>24</v>
      </c>
      <c r="I13" s="17" t="s">
        <v>55</v>
      </c>
      <c r="J13" s="16" t="s">
        <v>26</v>
      </c>
      <c r="K13" s="16" t="s">
        <v>27</v>
      </c>
      <c r="L13" s="16" t="s">
        <v>75</v>
      </c>
      <c r="M13" s="16">
        <v>1500</v>
      </c>
      <c r="N13" s="18" t="s">
        <v>76</v>
      </c>
      <c r="O13" s="18" t="s">
        <v>30</v>
      </c>
      <c r="P13" s="19"/>
    </row>
    <row r="14" s="1" customFormat="1" spans="1:16">
      <c r="A14" s="15">
        <v>11</v>
      </c>
      <c r="B14" s="16" t="s">
        <v>77</v>
      </c>
      <c r="C14" s="16" t="s">
        <v>19</v>
      </c>
      <c r="D14" s="16" t="s">
        <v>20</v>
      </c>
      <c r="E14" s="16" t="s">
        <v>78</v>
      </c>
      <c r="F14" s="16" t="s">
        <v>22</v>
      </c>
      <c r="G14" s="16" t="s">
        <v>23</v>
      </c>
      <c r="H14" s="17" t="s">
        <v>24</v>
      </c>
      <c r="I14" s="17" t="s">
        <v>79</v>
      </c>
      <c r="J14" s="16" t="s">
        <v>26</v>
      </c>
      <c r="K14" s="16" t="s">
        <v>27</v>
      </c>
      <c r="L14" s="16" t="s">
        <v>80</v>
      </c>
      <c r="M14" s="16">
        <v>1500</v>
      </c>
      <c r="N14" s="18" t="s">
        <v>81</v>
      </c>
      <c r="O14" s="18" t="s">
        <v>30</v>
      </c>
      <c r="P14" s="19"/>
    </row>
    <row r="15" s="1" customFormat="1" spans="1:16">
      <c r="A15" s="15">
        <v>12</v>
      </c>
      <c r="B15" s="16" t="s">
        <v>82</v>
      </c>
      <c r="C15" s="16" t="s">
        <v>19</v>
      </c>
      <c r="D15" s="16" t="s">
        <v>20</v>
      </c>
      <c r="E15" s="16" t="s">
        <v>78</v>
      </c>
      <c r="F15" s="16" t="s">
        <v>22</v>
      </c>
      <c r="G15" s="16" t="s">
        <v>23</v>
      </c>
      <c r="H15" s="17" t="s">
        <v>24</v>
      </c>
      <c r="I15" s="17" t="s">
        <v>79</v>
      </c>
      <c r="J15" s="16" t="s">
        <v>26</v>
      </c>
      <c r="K15" s="16" t="s">
        <v>27</v>
      </c>
      <c r="L15" s="16" t="s">
        <v>80</v>
      </c>
      <c r="M15" s="16">
        <v>1500</v>
      </c>
      <c r="N15" s="18" t="s">
        <v>81</v>
      </c>
      <c r="O15" s="18" t="s">
        <v>30</v>
      </c>
      <c r="P15" s="19"/>
    </row>
    <row r="16" s="1" customFormat="1" spans="1:16">
      <c r="A16" s="15">
        <v>13</v>
      </c>
      <c r="B16" s="16" t="s">
        <v>83</v>
      </c>
      <c r="C16" s="16" t="s">
        <v>19</v>
      </c>
      <c r="D16" s="16" t="s">
        <v>20</v>
      </c>
      <c r="E16" s="16" t="s">
        <v>84</v>
      </c>
      <c r="F16" s="16" t="s">
        <v>22</v>
      </c>
      <c r="G16" s="16" t="s">
        <v>23</v>
      </c>
      <c r="H16" s="17" t="s">
        <v>70</v>
      </c>
      <c r="I16" s="17" t="s">
        <v>65</v>
      </c>
      <c r="J16" s="16" t="s">
        <v>26</v>
      </c>
      <c r="K16" s="16" t="s">
        <v>27</v>
      </c>
      <c r="L16" s="16" t="s">
        <v>85</v>
      </c>
      <c r="M16" s="16">
        <v>1500</v>
      </c>
      <c r="N16" s="18" t="s">
        <v>86</v>
      </c>
      <c r="O16" s="18" t="s">
        <v>30</v>
      </c>
      <c r="P16" s="19"/>
    </row>
    <row r="17" s="1" customFormat="1" spans="1:16">
      <c r="A17" s="15">
        <v>14</v>
      </c>
      <c r="B17" s="16" t="s">
        <v>87</v>
      </c>
      <c r="C17" s="16" t="s">
        <v>19</v>
      </c>
      <c r="D17" s="16" t="s">
        <v>88</v>
      </c>
      <c r="E17" s="16" t="s">
        <v>89</v>
      </c>
      <c r="F17" s="16" t="s">
        <v>37</v>
      </c>
      <c r="G17" s="16" t="s">
        <v>23</v>
      </c>
      <c r="H17" s="17" t="s">
        <v>90</v>
      </c>
      <c r="I17" s="17" t="s">
        <v>91</v>
      </c>
      <c r="J17" s="16" t="s">
        <v>26</v>
      </c>
      <c r="K17" s="16" t="s">
        <v>40</v>
      </c>
      <c r="L17" s="16" t="s">
        <v>92</v>
      </c>
      <c r="M17" s="16">
        <v>1500</v>
      </c>
      <c r="N17" s="18" t="s">
        <v>93</v>
      </c>
      <c r="O17" s="18" t="s">
        <v>30</v>
      </c>
      <c r="P17" s="19"/>
    </row>
    <row r="18" s="1" customFormat="1" ht="24" spans="1:16">
      <c r="A18" s="15">
        <v>15</v>
      </c>
      <c r="B18" s="16" t="s">
        <v>94</v>
      </c>
      <c r="C18" s="16" t="s">
        <v>19</v>
      </c>
      <c r="D18" s="16" t="s">
        <v>88</v>
      </c>
      <c r="E18" s="16" t="s">
        <v>95</v>
      </c>
      <c r="F18" s="16" t="s">
        <v>37</v>
      </c>
      <c r="G18" s="16" t="s">
        <v>23</v>
      </c>
      <c r="H18" s="17" t="s">
        <v>96</v>
      </c>
      <c r="I18" s="17" t="s">
        <v>97</v>
      </c>
      <c r="J18" s="16" t="s">
        <v>26</v>
      </c>
      <c r="K18" s="16" t="s">
        <v>40</v>
      </c>
      <c r="L18" s="16" t="s">
        <v>98</v>
      </c>
      <c r="M18" s="16">
        <v>3000</v>
      </c>
      <c r="N18" s="18" t="s">
        <v>99</v>
      </c>
      <c r="O18" s="18" t="s">
        <v>30</v>
      </c>
      <c r="P18" s="20" t="s">
        <v>49</v>
      </c>
    </row>
    <row r="19" s="1" customFormat="1" spans="1:16">
      <c r="A19" s="15">
        <v>16</v>
      </c>
      <c r="B19" s="16" t="s">
        <v>100</v>
      </c>
      <c r="C19" s="16" t="s">
        <v>19</v>
      </c>
      <c r="D19" s="16" t="s">
        <v>88</v>
      </c>
      <c r="E19" s="16" t="s">
        <v>95</v>
      </c>
      <c r="F19" s="16" t="s">
        <v>22</v>
      </c>
      <c r="G19" s="16" t="s">
        <v>23</v>
      </c>
      <c r="H19" s="17" t="s">
        <v>70</v>
      </c>
      <c r="I19" s="17" t="s">
        <v>51</v>
      </c>
      <c r="J19" s="16" t="s">
        <v>26</v>
      </c>
      <c r="K19" s="16" t="s">
        <v>27</v>
      </c>
      <c r="L19" s="16" t="s">
        <v>98</v>
      </c>
      <c r="M19" s="16">
        <v>1500</v>
      </c>
      <c r="N19" s="18" t="s">
        <v>101</v>
      </c>
      <c r="O19" s="18" t="s">
        <v>30</v>
      </c>
      <c r="P19" s="19"/>
    </row>
    <row r="20" s="1" customFormat="1" spans="1:16">
      <c r="A20" s="15">
        <v>17</v>
      </c>
      <c r="B20" s="16" t="s">
        <v>102</v>
      </c>
      <c r="C20" s="16" t="s">
        <v>19</v>
      </c>
      <c r="D20" s="16" t="s">
        <v>88</v>
      </c>
      <c r="E20" s="16" t="s">
        <v>95</v>
      </c>
      <c r="F20" s="16" t="s">
        <v>37</v>
      </c>
      <c r="G20" s="16" t="s">
        <v>23</v>
      </c>
      <c r="H20" s="17" t="s">
        <v>103</v>
      </c>
      <c r="I20" s="17" t="s">
        <v>104</v>
      </c>
      <c r="J20" s="16" t="s">
        <v>26</v>
      </c>
      <c r="K20" s="16" t="s">
        <v>40</v>
      </c>
      <c r="L20" s="16" t="s">
        <v>98</v>
      </c>
      <c r="M20" s="16">
        <v>1500</v>
      </c>
      <c r="N20" s="18" t="s">
        <v>105</v>
      </c>
      <c r="O20" s="18" t="s">
        <v>30</v>
      </c>
      <c r="P20" s="19"/>
    </row>
    <row r="21" s="1" customFormat="1" spans="1:16">
      <c r="A21" s="15">
        <v>18</v>
      </c>
      <c r="B21" s="16" t="s">
        <v>106</v>
      </c>
      <c r="C21" s="16" t="s">
        <v>19</v>
      </c>
      <c r="D21" s="16" t="s">
        <v>88</v>
      </c>
      <c r="E21" s="16" t="s">
        <v>107</v>
      </c>
      <c r="F21" s="16" t="s">
        <v>37</v>
      </c>
      <c r="G21" s="16" t="s">
        <v>23</v>
      </c>
      <c r="H21" s="17" t="s">
        <v>108</v>
      </c>
      <c r="I21" s="17" t="s">
        <v>109</v>
      </c>
      <c r="J21" s="16" t="s">
        <v>26</v>
      </c>
      <c r="K21" s="16" t="s">
        <v>40</v>
      </c>
      <c r="L21" s="16" t="s">
        <v>110</v>
      </c>
      <c r="M21" s="16">
        <v>1500</v>
      </c>
      <c r="N21" s="18" t="s">
        <v>111</v>
      </c>
      <c r="O21" s="18" t="s">
        <v>30</v>
      </c>
      <c r="P21" s="19"/>
    </row>
    <row r="22" s="1" customFormat="1" spans="1:16">
      <c r="A22" s="15">
        <v>19</v>
      </c>
      <c r="B22" s="16" t="s">
        <v>112</v>
      </c>
      <c r="C22" s="16" t="s">
        <v>19</v>
      </c>
      <c r="D22" s="16" t="s">
        <v>88</v>
      </c>
      <c r="E22" s="16" t="s">
        <v>113</v>
      </c>
      <c r="F22" s="16" t="s">
        <v>22</v>
      </c>
      <c r="G22" s="16" t="s">
        <v>23</v>
      </c>
      <c r="H22" s="17" t="s">
        <v>24</v>
      </c>
      <c r="I22" s="17" t="s">
        <v>114</v>
      </c>
      <c r="J22" s="16" t="s">
        <v>26</v>
      </c>
      <c r="K22" s="16" t="s">
        <v>27</v>
      </c>
      <c r="L22" s="16" t="s">
        <v>115</v>
      </c>
      <c r="M22" s="16">
        <v>1500</v>
      </c>
      <c r="N22" s="18" t="s">
        <v>116</v>
      </c>
      <c r="O22" s="18" t="s">
        <v>30</v>
      </c>
      <c r="P22" s="19"/>
    </row>
    <row r="23" s="1" customFormat="1" spans="1:16">
      <c r="A23" s="15">
        <v>20</v>
      </c>
      <c r="B23" s="16" t="s">
        <v>117</v>
      </c>
      <c r="C23" s="16" t="s">
        <v>19</v>
      </c>
      <c r="D23" s="16" t="s">
        <v>88</v>
      </c>
      <c r="E23" s="16" t="s">
        <v>113</v>
      </c>
      <c r="F23" s="16" t="s">
        <v>37</v>
      </c>
      <c r="G23" s="16" t="s">
        <v>23</v>
      </c>
      <c r="H23" s="17" t="s">
        <v>108</v>
      </c>
      <c r="I23" s="17" t="s">
        <v>118</v>
      </c>
      <c r="J23" s="16" t="s">
        <v>26</v>
      </c>
      <c r="K23" s="16" t="s">
        <v>40</v>
      </c>
      <c r="L23" s="16" t="s">
        <v>115</v>
      </c>
      <c r="M23" s="16">
        <v>1500</v>
      </c>
      <c r="N23" s="18" t="s">
        <v>119</v>
      </c>
      <c r="O23" s="18" t="s">
        <v>30</v>
      </c>
      <c r="P23" s="19"/>
    </row>
    <row r="24" s="1" customFormat="1" spans="1:16">
      <c r="A24" s="15">
        <v>21</v>
      </c>
      <c r="B24" s="16" t="s">
        <v>120</v>
      </c>
      <c r="C24" s="16" t="s">
        <v>19</v>
      </c>
      <c r="D24" s="16" t="s">
        <v>88</v>
      </c>
      <c r="E24" s="16" t="s">
        <v>121</v>
      </c>
      <c r="F24" s="16" t="s">
        <v>22</v>
      </c>
      <c r="G24" s="16" t="s">
        <v>23</v>
      </c>
      <c r="H24" s="17" t="s">
        <v>70</v>
      </c>
      <c r="I24" s="17" t="s">
        <v>51</v>
      </c>
      <c r="J24" s="16" t="s">
        <v>26</v>
      </c>
      <c r="K24" s="16" t="s">
        <v>27</v>
      </c>
      <c r="L24" s="16" t="s">
        <v>122</v>
      </c>
      <c r="M24" s="16">
        <v>1500</v>
      </c>
      <c r="N24" s="18" t="s">
        <v>123</v>
      </c>
      <c r="O24" s="18" t="s">
        <v>30</v>
      </c>
      <c r="P24" s="19"/>
    </row>
    <row r="25" s="1" customFormat="1" spans="1:16">
      <c r="A25" s="15">
        <v>22</v>
      </c>
      <c r="B25" s="16" t="s">
        <v>124</v>
      </c>
      <c r="C25" s="16" t="s">
        <v>19</v>
      </c>
      <c r="D25" s="16" t="s">
        <v>88</v>
      </c>
      <c r="E25" s="16" t="s">
        <v>121</v>
      </c>
      <c r="F25" s="16" t="s">
        <v>22</v>
      </c>
      <c r="G25" s="16" t="s">
        <v>23</v>
      </c>
      <c r="H25" s="17" t="s">
        <v>24</v>
      </c>
      <c r="I25" s="17" t="s">
        <v>125</v>
      </c>
      <c r="J25" s="16" t="s">
        <v>26</v>
      </c>
      <c r="K25" s="16" t="s">
        <v>27</v>
      </c>
      <c r="L25" s="16" t="s">
        <v>122</v>
      </c>
      <c r="M25" s="16">
        <v>1500</v>
      </c>
      <c r="N25" s="18" t="s">
        <v>126</v>
      </c>
      <c r="O25" s="18" t="s">
        <v>30</v>
      </c>
      <c r="P25" s="19"/>
    </row>
    <row r="26" s="1" customFormat="1" spans="1:16">
      <c r="A26" s="15">
        <v>23</v>
      </c>
      <c r="B26" s="16" t="s">
        <v>127</v>
      </c>
      <c r="C26" s="16" t="s">
        <v>19</v>
      </c>
      <c r="D26" s="16" t="s">
        <v>88</v>
      </c>
      <c r="E26" s="16" t="s">
        <v>128</v>
      </c>
      <c r="F26" s="16" t="s">
        <v>37</v>
      </c>
      <c r="G26" s="16" t="s">
        <v>23</v>
      </c>
      <c r="H26" s="17" t="s">
        <v>129</v>
      </c>
      <c r="I26" s="17" t="s">
        <v>130</v>
      </c>
      <c r="J26" s="16" t="s">
        <v>26</v>
      </c>
      <c r="K26" s="16" t="s">
        <v>40</v>
      </c>
      <c r="L26" s="16" t="s">
        <v>131</v>
      </c>
      <c r="M26" s="16">
        <v>1500</v>
      </c>
      <c r="N26" s="18" t="s">
        <v>132</v>
      </c>
      <c r="O26" s="18" t="s">
        <v>30</v>
      </c>
      <c r="P26" s="19"/>
    </row>
    <row r="27" s="1" customFormat="1" spans="1:16">
      <c r="A27" s="15">
        <v>24</v>
      </c>
      <c r="B27" s="16" t="s">
        <v>133</v>
      </c>
      <c r="C27" s="16" t="s">
        <v>19</v>
      </c>
      <c r="D27" s="16" t="s">
        <v>88</v>
      </c>
      <c r="E27" s="16" t="s">
        <v>128</v>
      </c>
      <c r="F27" s="16" t="s">
        <v>37</v>
      </c>
      <c r="G27" s="16" t="s">
        <v>23</v>
      </c>
      <c r="H27" s="17" t="s">
        <v>134</v>
      </c>
      <c r="I27" s="17" t="s">
        <v>135</v>
      </c>
      <c r="J27" s="16" t="s">
        <v>26</v>
      </c>
      <c r="K27" s="16" t="s">
        <v>40</v>
      </c>
      <c r="L27" s="16" t="s">
        <v>131</v>
      </c>
      <c r="M27" s="16">
        <v>1500</v>
      </c>
      <c r="N27" s="18" t="s">
        <v>136</v>
      </c>
      <c r="O27" s="18" t="s">
        <v>30</v>
      </c>
      <c r="P27" s="19"/>
    </row>
    <row r="28" s="1" customFormat="1" spans="1:16">
      <c r="A28" s="15">
        <v>25</v>
      </c>
      <c r="B28" s="16" t="s">
        <v>137</v>
      </c>
      <c r="C28" s="16" t="s">
        <v>19</v>
      </c>
      <c r="D28" s="16" t="s">
        <v>88</v>
      </c>
      <c r="E28" s="16" t="s">
        <v>138</v>
      </c>
      <c r="F28" s="16" t="s">
        <v>139</v>
      </c>
      <c r="G28" s="16" t="s">
        <v>23</v>
      </c>
      <c r="H28" s="17" t="s">
        <v>140</v>
      </c>
      <c r="I28" s="17" t="s">
        <v>141</v>
      </c>
      <c r="J28" s="16" t="s">
        <v>142</v>
      </c>
      <c r="K28" s="16" t="s">
        <v>27</v>
      </c>
      <c r="L28" s="16" t="s">
        <v>143</v>
      </c>
      <c r="M28" s="16">
        <v>1500</v>
      </c>
      <c r="N28" s="18" t="s">
        <v>144</v>
      </c>
      <c r="O28" s="18" t="s">
        <v>30</v>
      </c>
      <c r="P28" s="19"/>
    </row>
    <row r="29" s="1" customFormat="1" spans="1:16">
      <c r="A29" s="15">
        <v>26</v>
      </c>
      <c r="B29" s="16" t="s">
        <v>145</v>
      </c>
      <c r="C29" s="16" t="s">
        <v>19</v>
      </c>
      <c r="D29" s="16" t="s">
        <v>146</v>
      </c>
      <c r="E29" s="16" t="s">
        <v>147</v>
      </c>
      <c r="F29" s="16" t="s">
        <v>37</v>
      </c>
      <c r="G29" s="16" t="s">
        <v>23</v>
      </c>
      <c r="H29" s="17" t="s">
        <v>148</v>
      </c>
      <c r="I29" s="17" t="s">
        <v>149</v>
      </c>
      <c r="J29" s="16" t="s">
        <v>26</v>
      </c>
      <c r="K29" s="16" t="s">
        <v>40</v>
      </c>
      <c r="L29" s="16" t="s">
        <v>150</v>
      </c>
      <c r="M29" s="16">
        <v>1500</v>
      </c>
      <c r="N29" s="18" t="s">
        <v>151</v>
      </c>
      <c r="O29" s="18" t="s">
        <v>30</v>
      </c>
      <c r="P29" s="19"/>
    </row>
    <row r="30" s="1" customFormat="1" spans="1:16">
      <c r="A30" s="15">
        <v>27</v>
      </c>
      <c r="B30" s="16" t="s">
        <v>152</v>
      </c>
      <c r="C30" s="16" t="s">
        <v>19</v>
      </c>
      <c r="D30" s="16" t="s">
        <v>146</v>
      </c>
      <c r="E30" s="16" t="s">
        <v>147</v>
      </c>
      <c r="F30" s="16" t="s">
        <v>22</v>
      </c>
      <c r="G30" s="16" t="s">
        <v>23</v>
      </c>
      <c r="H30" s="17" t="s">
        <v>153</v>
      </c>
      <c r="I30" s="17" t="s">
        <v>79</v>
      </c>
      <c r="J30" s="16" t="s">
        <v>26</v>
      </c>
      <c r="K30" s="16" t="s">
        <v>27</v>
      </c>
      <c r="L30" s="16" t="s">
        <v>150</v>
      </c>
      <c r="M30" s="16">
        <v>1500</v>
      </c>
      <c r="N30" s="18" t="s">
        <v>154</v>
      </c>
      <c r="O30" s="18" t="s">
        <v>30</v>
      </c>
      <c r="P30" s="19"/>
    </row>
    <row r="31" s="1" customFormat="1" spans="1:16">
      <c r="A31" s="15">
        <v>28</v>
      </c>
      <c r="B31" s="16" t="s">
        <v>155</v>
      </c>
      <c r="C31" s="16" t="s">
        <v>19</v>
      </c>
      <c r="D31" s="16" t="s">
        <v>146</v>
      </c>
      <c r="E31" s="16" t="s">
        <v>156</v>
      </c>
      <c r="F31" s="16" t="s">
        <v>22</v>
      </c>
      <c r="G31" s="16" t="s">
        <v>23</v>
      </c>
      <c r="H31" s="17" t="s">
        <v>153</v>
      </c>
      <c r="I31" s="17" t="s">
        <v>79</v>
      </c>
      <c r="J31" s="16" t="s">
        <v>26</v>
      </c>
      <c r="K31" s="16" t="s">
        <v>27</v>
      </c>
      <c r="L31" s="16" t="s">
        <v>157</v>
      </c>
      <c r="M31" s="16">
        <v>1500</v>
      </c>
      <c r="N31" s="18" t="s">
        <v>155</v>
      </c>
      <c r="O31" s="18" t="s">
        <v>158</v>
      </c>
      <c r="P31" s="19"/>
    </row>
    <row r="32" s="1" customFormat="1" spans="1:16">
      <c r="A32" s="15">
        <v>29</v>
      </c>
      <c r="B32" s="16" t="s">
        <v>159</v>
      </c>
      <c r="C32" s="16" t="s">
        <v>19</v>
      </c>
      <c r="D32" s="16" t="s">
        <v>146</v>
      </c>
      <c r="E32" s="16" t="s">
        <v>160</v>
      </c>
      <c r="F32" s="16" t="s">
        <v>37</v>
      </c>
      <c r="G32" s="16" t="s">
        <v>23</v>
      </c>
      <c r="H32" s="17" t="s">
        <v>161</v>
      </c>
      <c r="I32" s="17" t="s">
        <v>162</v>
      </c>
      <c r="J32" s="16" t="s">
        <v>26</v>
      </c>
      <c r="K32" s="16" t="s">
        <v>40</v>
      </c>
      <c r="L32" s="16" t="s">
        <v>163</v>
      </c>
      <c r="M32" s="16">
        <v>1500</v>
      </c>
      <c r="N32" s="18" t="s">
        <v>164</v>
      </c>
      <c r="O32" s="18" t="s">
        <v>30</v>
      </c>
      <c r="P32" s="19"/>
    </row>
    <row r="33" s="1" customFormat="1" spans="1:16">
      <c r="A33" s="15">
        <v>30</v>
      </c>
      <c r="B33" s="16" t="s">
        <v>165</v>
      </c>
      <c r="C33" s="16" t="s">
        <v>19</v>
      </c>
      <c r="D33" s="16" t="s">
        <v>146</v>
      </c>
      <c r="E33" s="16" t="s">
        <v>166</v>
      </c>
      <c r="F33" s="16" t="s">
        <v>22</v>
      </c>
      <c r="G33" s="16" t="s">
        <v>23</v>
      </c>
      <c r="H33" s="17" t="s">
        <v>153</v>
      </c>
      <c r="I33" s="17" t="s">
        <v>51</v>
      </c>
      <c r="J33" s="16" t="s">
        <v>26</v>
      </c>
      <c r="K33" s="16" t="s">
        <v>27</v>
      </c>
      <c r="L33" s="16" t="s">
        <v>167</v>
      </c>
      <c r="M33" s="16">
        <v>1500</v>
      </c>
      <c r="N33" s="18" t="s">
        <v>168</v>
      </c>
      <c r="O33" s="18" t="s">
        <v>30</v>
      </c>
      <c r="P33" s="19"/>
    </row>
    <row r="34" s="1" customFormat="1" spans="1:16">
      <c r="A34" s="15">
        <v>31</v>
      </c>
      <c r="B34" s="16" t="s">
        <v>169</v>
      </c>
      <c r="C34" s="16" t="s">
        <v>19</v>
      </c>
      <c r="D34" s="16" t="s">
        <v>146</v>
      </c>
      <c r="E34" s="16" t="s">
        <v>166</v>
      </c>
      <c r="F34" s="16" t="s">
        <v>22</v>
      </c>
      <c r="G34" s="16" t="s">
        <v>23</v>
      </c>
      <c r="H34" s="17" t="s">
        <v>70</v>
      </c>
      <c r="I34" s="17" t="s">
        <v>170</v>
      </c>
      <c r="J34" s="16" t="s">
        <v>26</v>
      </c>
      <c r="K34" s="16" t="s">
        <v>27</v>
      </c>
      <c r="L34" s="16" t="s">
        <v>167</v>
      </c>
      <c r="M34" s="16">
        <v>1500</v>
      </c>
      <c r="N34" s="18" t="s">
        <v>171</v>
      </c>
      <c r="O34" s="18" t="s">
        <v>30</v>
      </c>
      <c r="P34" s="19"/>
    </row>
    <row r="35" s="1" customFormat="1" spans="1:16">
      <c r="A35" s="15">
        <v>32</v>
      </c>
      <c r="B35" s="16" t="s">
        <v>172</v>
      </c>
      <c r="C35" s="16" t="s">
        <v>19</v>
      </c>
      <c r="D35" s="16" t="s">
        <v>146</v>
      </c>
      <c r="E35" s="16" t="s">
        <v>173</v>
      </c>
      <c r="F35" s="16" t="s">
        <v>37</v>
      </c>
      <c r="G35" s="16" t="s">
        <v>23</v>
      </c>
      <c r="H35" s="17" t="s">
        <v>174</v>
      </c>
      <c r="I35" s="17" t="s">
        <v>175</v>
      </c>
      <c r="J35" s="16" t="s">
        <v>26</v>
      </c>
      <c r="K35" s="16" t="s">
        <v>40</v>
      </c>
      <c r="L35" s="16" t="s">
        <v>176</v>
      </c>
      <c r="M35" s="16">
        <v>1500</v>
      </c>
      <c r="N35" s="18" t="s">
        <v>177</v>
      </c>
      <c r="O35" s="18" t="s">
        <v>30</v>
      </c>
      <c r="P35" s="19"/>
    </row>
    <row r="36" s="1" customFormat="1" spans="1:16">
      <c r="A36" s="15">
        <v>33</v>
      </c>
      <c r="B36" s="16" t="s">
        <v>178</v>
      </c>
      <c r="C36" s="16" t="s">
        <v>19</v>
      </c>
      <c r="D36" s="16" t="s">
        <v>146</v>
      </c>
      <c r="E36" s="16" t="s">
        <v>179</v>
      </c>
      <c r="F36" s="16" t="s">
        <v>22</v>
      </c>
      <c r="G36" s="16" t="s">
        <v>23</v>
      </c>
      <c r="H36" s="17" t="s">
        <v>180</v>
      </c>
      <c r="I36" s="17" t="s">
        <v>181</v>
      </c>
      <c r="J36" s="16" t="s">
        <v>26</v>
      </c>
      <c r="K36" s="16" t="s">
        <v>27</v>
      </c>
      <c r="L36" s="16" t="s">
        <v>182</v>
      </c>
      <c r="M36" s="16">
        <v>1500</v>
      </c>
      <c r="N36" s="18" t="s">
        <v>183</v>
      </c>
      <c r="O36" s="18" t="s">
        <v>30</v>
      </c>
      <c r="P36" s="19"/>
    </row>
    <row r="37" s="1" customFormat="1" spans="1:16">
      <c r="A37" s="15">
        <v>34</v>
      </c>
      <c r="B37" s="16" t="s">
        <v>184</v>
      </c>
      <c r="C37" s="16" t="s">
        <v>19</v>
      </c>
      <c r="D37" s="16" t="s">
        <v>146</v>
      </c>
      <c r="E37" s="16" t="s">
        <v>185</v>
      </c>
      <c r="F37" s="16" t="s">
        <v>22</v>
      </c>
      <c r="G37" s="16" t="s">
        <v>23</v>
      </c>
      <c r="H37" s="17" t="s">
        <v>153</v>
      </c>
      <c r="I37" s="17" t="s">
        <v>170</v>
      </c>
      <c r="J37" s="16" t="s">
        <v>26</v>
      </c>
      <c r="K37" s="16" t="s">
        <v>27</v>
      </c>
      <c r="L37" s="16" t="s">
        <v>186</v>
      </c>
      <c r="M37" s="16">
        <v>1500</v>
      </c>
      <c r="N37" s="18" t="s">
        <v>187</v>
      </c>
      <c r="O37" s="18" t="s">
        <v>30</v>
      </c>
      <c r="P37" s="19"/>
    </row>
    <row r="38" s="1" customFormat="1" spans="1:16">
      <c r="A38" s="15">
        <v>35</v>
      </c>
      <c r="B38" s="16" t="s">
        <v>188</v>
      </c>
      <c r="C38" s="16" t="s">
        <v>19</v>
      </c>
      <c r="D38" s="16" t="s">
        <v>189</v>
      </c>
      <c r="E38" s="16" t="s">
        <v>190</v>
      </c>
      <c r="F38" s="16" t="s">
        <v>22</v>
      </c>
      <c r="G38" s="16" t="s">
        <v>23</v>
      </c>
      <c r="H38" s="17" t="s">
        <v>153</v>
      </c>
      <c r="I38" s="17" t="s">
        <v>141</v>
      </c>
      <c r="J38" s="16" t="s">
        <v>26</v>
      </c>
      <c r="K38" s="16" t="s">
        <v>27</v>
      </c>
      <c r="L38" s="16" t="s">
        <v>191</v>
      </c>
      <c r="M38" s="16">
        <v>1500</v>
      </c>
      <c r="N38" s="18" t="s">
        <v>192</v>
      </c>
      <c r="O38" s="18" t="s">
        <v>30</v>
      </c>
      <c r="P38" s="19"/>
    </row>
    <row r="39" s="1" customFormat="1" spans="1:16">
      <c r="A39" s="15">
        <v>36</v>
      </c>
      <c r="B39" s="16" t="s">
        <v>193</v>
      </c>
      <c r="C39" s="16" t="s">
        <v>19</v>
      </c>
      <c r="D39" s="16" t="s">
        <v>189</v>
      </c>
      <c r="E39" s="16" t="s">
        <v>190</v>
      </c>
      <c r="F39" s="16" t="s">
        <v>22</v>
      </c>
      <c r="G39" s="16" t="s">
        <v>23</v>
      </c>
      <c r="H39" s="17" t="s">
        <v>153</v>
      </c>
      <c r="I39" s="17" t="s">
        <v>125</v>
      </c>
      <c r="J39" s="16" t="s">
        <v>26</v>
      </c>
      <c r="K39" s="16" t="s">
        <v>27</v>
      </c>
      <c r="L39" s="16" t="s">
        <v>191</v>
      </c>
      <c r="M39" s="16">
        <v>1500</v>
      </c>
      <c r="N39" s="18" t="s">
        <v>194</v>
      </c>
      <c r="O39" s="18" t="s">
        <v>30</v>
      </c>
      <c r="P39" s="19"/>
    </row>
    <row r="40" s="1" customFormat="1" spans="1:16">
      <c r="A40" s="15">
        <v>37</v>
      </c>
      <c r="B40" s="16" t="s">
        <v>195</v>
      </c>
      <c r="C40" s="16" t="s">
        <v>19</v>
      </c>
      <c r="D40" s="16" t="s">
        <v>189</v>
      </c>
      <c r="E40" s="16" t="s">
        <v>190</v>
      </c>
      <c r="F40" s="16" t="s">
        <v>22</v>
      </c>
      <c r="G40" s="16" t="s">
        <v>23</v>
      </c>
      <c r="H40" s="17" t="s">
        <v>153</v>
      </c>
      <c r="I40" s="17" t="s">
        <v>141</v>
      </c>
      <c r="J40" s="16" t="s">
        <v>26</v>
      </c>
      <c r="K40" s="16" t="s">
        <v>27</v>
      </c>
      <c r="L40" s="16" t="s">
        <v>191</v>
      </c>
      <c r="M40" s="16">
        <v>1500</v>
      </c>
      <c r="N40" s="18" t="s">
        <v>196</v>
      </c>
      <c r="O40" s="18" t="s">
        <v>30</v>
      </c>
      <c r="P40" s="19"/>
    </row>
    <row r="41" s="1" customFormat="1" spans="1:16">
      <c r="A41" s="15">
        <v>38</v>
      </c>
      <c r="B41" s="16" t="s">
        <v>197</v>
      </c>
      <c r="C41" s="16" t="s">
        <v>19</v>
      </c>
      <c r="D41" s="16" t="s">
        <v>189</v>
      </c>
      <c r="E41" s="16" t="s">
        <v>198</v>
      </c>
      <c r="F41" s="16" t="s">
        <v>22</v>
      </c>
      <c r="G41" s="16" t="s">
        <v>23</v>
      </c>
      <c r="H41" s="17" t="s">
        <v>153</v>
      </c>
      <c r="I41" s="17" t="s">
        <v>79</v>
      </c>
      <c r="J41" s="16" t="s">
        <v>26</v>
      </c>
      <c r="K41" s="16" t="s">
        <v>27</v>
      </c>
      <c r="L41" s="16" t="s">
        <v>199</v>
      </c>
      <c r="M41" s="16">
        <v>1500</v>
      </c>
      <c r="N41" s="18" t="s">
        <v>200</v>
      </c>
      <c r="O41" s="18" t="s">
        <v>30</v>
      </c>
      <c r="P41" s="19"/>
    </row>
    <row r="42" s="1" customFormat="1" spans="1:16">
      <c r="A42" s="15">
        <v>39</v>
      </c>
      <c r="B42" s="16" t="s">
        <v>201</v>
      </c>
      <c r="C42" s="16" t="s">
        <v>19</v>
      </c>
      <c r="D42" s="16" t="s">
        <v>189</v>
      </c>
      <c r="E42" s="16" t="s">
        <v>198</v>
      </c>
      <c r="F42" s="16" t="s">
        <v>37</v>
      </c>
      <c r="G42" s="16" t="s">
        <v>23</v>
      </c>
      <c r="H42" s="17" t="s">
        <v>202</v>
      </c>
      <c r="I42" s="17" t="s">
        <v>203</v>
      </c>
      <c r="J42" s="16" t="s">
        <v>26</v>
      </c>
      <c r="K42" s="16" t="s">
        <v>40</v>
      </c>
      <c r="L42" s="16" t="s">
        <v>199</v>
      </c>
      <c r="M42" s="16">
        <v>1500</v>
      </c>
      <c r="N42" s="18" t="s">
        <v>204</v>
      </c>
      <c r="O42" s="18" t="s">
        <v>30</v>
      </c>
      <c r="P42" s="19"/>
    </row>
    <row r="43" s="1" customFormat="1" spans="1:16">
      <c r="A43" s="15">
        <v>40</v>
      </c>
      <c r="B43" s="16" t="s">
        <v>205</v>
      </c>
      <c r="C43" s="16" t="s">
        <v>19</v>
      </c>
      <c r="D43" s="16" t="s">
        <v>189</v>
      </c>
      <c r="E43" s="16" t="s">
        <v>198</v>
      </c>
      <c r="F43" s="16" t="s">
        <v>37</v>
      </c>
      <c r="G43" s="16" t="s">
        <v>23</v>
      </c>
      <c r="H43" s="17" t="s">
        <v>206</v>
      </c>
      <c r="I43" s="17" t="s">
        <v>207</v>
      </c>
      <c r="J43" s="16" t="s">
        <v>26</v>
      </c>
      <c r="K43" s="16" t="s">
        <v>40</v>
      </c>
      <c r="L43" s="16" t="s">
        <v>199</v>
      </c>
      <c r="M43" s="16">
        <v>1500</v>
      </c>
      <c r="N43" s="18" t="s">
        <v>208</v>
      </c>
      <c r="O43" s="18" t="s">
        <v>30</v>
      </c>
      <c r="P43" s="19"/>
    </row>
    <row r="44" s="1" customFormat="1" spans="1:16">
      <c r="A44" s="15">
        <v>41</v>
      </c>
      <c r="B44" s="16" t="s">
        <v>209</v>
      </c>
      <c r="C44" s="16" t="s">
        <v>19</v>
      </c>
      <c r="D44" s="16" t="s">
        <v>210</v>
      </c>
      <c r="E44" s="16" t="s">
        <v>211</v>
      </c>
      <c r="F44" s="16" t="s">
        <v>37</v>
      </c>
      <c r="G44" s="16" t="s">
        <v>23</v>
      </c>
      <c r="H44" s="17" t="s">
        <v>129</v>
      </c>
      <c r="I44" s="17" t="s">
        <v>130</v>
      </c>
      <c r="J44" s="16" t="s">
        <v>26</v>
      </c>
      <c r="K44" s="16" t="s">
        <v>40</v>
      </c>
      <c r="L44" s="16" t="s">
        <v>212</v>
      </c>
      <c r="M44" s="16">
        <v>1500</v>
      </c>
      <c r="N44" s="18" t="s">
        <v>213</v>
      </c>
      <c r="O44" s="18" t="s">
        <v>30</v>
      </c>
      <c r="P44" s="19"/>
    </row>
    <row r="45" s="1" customFormat="1" spans="1:16">
      <c r="A45" s="15">
        <v>42</v>
      </c>
      <c r="B45" s="16" t="s">
        <v>214</v>
      </c>
      <c r="C45" s="16" t="s">
        <v>19</v>
      </c>
      <c r="D45" s="16" t="s">
        <v>210</v>
      </c>
      <c r="E45" s="16" t="s">
        <v>211</v>
      </c>
      <c r="F45" s="16" t="s">
        <v>37</v>
      </c>
      <c r="G45" s="16" t="s">
        <v>23</v>
      </c>
      <c r="H45" s="17" t="s">
        <v>215</v>
      </c>
      <c r="I45" s="17" t="s">
        <v>162</v>
      </c>
      <c r="J45" s="16" t="s">
        <v>216</v>
      </c>
      <c r="K45" s="16" t="s">
        <v>40</v>
      </c>
      <c r="L45" s="16" t="s">
        <v>212</v>
      </c>
      <c r="M45" s="16">
        <v>1500</v>
      </c>
      <c r="N45" s="18" t="s">
        <v>217</v>
      </c>
      <c r="O45" s="18" t="s">
        <v>30</v>
      </c>
      <c r="P45" s="19"/>
    </row>
    <row r="46" s="1" customFormat="1" spans="1:16">
      <c r="A46" s="15">
        <v>43</v>
      </c>
      <c r="B46" s="16" t="s">
        <v>218</v>
      </c>
      <c r="C46" s="16" t="s">
        <v>19</v>
      </c>
      <c r="D46" s="16" t="s">
        <v>210</v>
      </c>
      <c r="E46" s="16" t="s">
        <v>219</v>
      </c>
      <c r="F46" s="16" t="s">
        <v>37</v>
      </c>
      <c r="G46" s="16" t="s">
        <v>23</v>
      </c>
      <c r="H46" s="17" t="s">
        <v>108</v>
      </c>
      <c r="I46" s="17" t="s">
        <v>220</v>
      </c>
      <c r="J46" s="16" t="s">
        <v>26</v>
      </c>
      <c r="K46" s="16" t="s">
        <v>40</v>
      </c>
      <c r="L46" s="16" t="s">
        <v>221</v>
      </c>
      <c r="M46" s="16">
        <v>1500</v>
      </c>
      <c r="N46" s="18" t="s">
        <v>222</v>
      </c>
      <c r="O46" s="18" t="s">
        <v>30</v>
      </c>
      <c r="P46" s="19"/>
    </row>
    <row r="47" s="1" customFormat="1" spans="1:16">
      <c r="A47" s="15">
        <v>44</v>
      </c>
      <c r="B47" s="16" t="s">
        <v>223</v>
      </c>
      <c r="C47" s="16" t="s">
        <v>19</v>
      </c>
      <c r="D47" s="16" t="s">
        <v>210</v>
      </c>
      <c r="E47" s="16" t="s">
        <v>224</v>
      </c>
      <c r="F47" s="16" t="s">
        <v>22</v>
      </c>
      <c r="G47" s="16" t="s">
        <v>23</v>
      </c>
      <c r="H47" s="17" t="s">
        <v>225</v>
      </c>
      <c r="I47" s="17" t="s">
        <v>226</v>
      </c>
      <c r="J47" s="16" t="s">
        <v>26</v>
      </c>
      <c r="K47" s="16" t="s">
        <v>27</v>
      </c>
      <c r="L47" s="16" t="s">
        <v>227</v>
      </c>
      <c r="M47" s="16">
        <v>1500</v>
      </c>
      <c r="N47" s="18" t="s">
        <v>228</v>
      </c>
      <c r="O47" s="18" t="s">
        <v>30</v>
      </c>
      <c r="P47" s="19"/>
    </row>
    <row r="48" s="1" customFormat="1" spans="1:16">
      <c r="A48" s="15">
        <v>45</v>
      </c>
      <c r="B48" s="16" t="s">
        <v>229</v>
      </c>
      <c r="C48" s="16" t="s">
        <v>19</v>
      </c>
      <c r="D48" s="16" t="s">
        <v>210</v>
      </c>
      <c r="E48" s="16" t="s">
        <v>230</v>
      </c>
      <c r="F48" s="16" t="s">
        <v>22</v>
      </c>
      <c r="G48" s="16" t="s">
        <v>23</v>
      </c>
      <c r="H48" s="17" t="s">
        <v>70</v>
      </c>
      <c r="I48" s="17" t="s">
        <v>114</v>
      </c>
      <c r="J48" s="16" t="s">
        <v>26</v>
      </c>
      <c r="K48" s="16" t="s">
        <v>27</v>
      </c>
      <c r="L48" s="16" t="s">
        <v>231</v>
      </c>
      <c r="M48" s="16">
        <v>1500</v>
      </c>
      <c r="N48" s="18" t="s">
        <v>232</v>
      </c>
      <c r="O48" s="18" t="s">
        <v>30</v>
      </c>
      <c r="P48" s="19"/>
    </row>
    <row r="49" s="1" customFormat="1" spans="1:16">
      <c r="A49" s="15">
        <v>46</v>
      </c>
      <c r="B49" s="16" t="s">
        <v>233</v>
      </c>
      <c r="C49" s="16" t="s">
        <v>19</v>
      </c>
      <c r="D49" s="16" t="s">
        <v>210</v>
      </c>
      <c r="E49" s="16" t="s">
        <v>230</v>
      </c>
      <c r="F49" s="16" t="s">
        <v>22</v>
      </c>
      <c r="G49" s="16" t="s">
        <v>23</v>
      </c>
      <c r="H49" s="17" t="s">
        <v>24</v>
      </c>
      <c r="I49" s="17" t="s">
        <v>234</v>
      </c>
      <c r="J49" s="16" t="s">
        <v>26</v>
      </c>
      <c r="K49" s="16" t="s">
        <v>27</v>
      </c>
      <c r="L49" s="16" t="s">
        <v>235</v>
      </c>
      <c r="M49" s="16">
        <v>1500</v>
      </c>
      <c r="N49" s="18" t="s">
        <v>236</v>
      </c>
      <c r="O49" s="18" t="s">
        <v>30</v>
      </c>
      <c r="P49" s="19"/>
    </row>
    <row r="50" s="1" customFormat="1" spans="1:16">
      <c r="A50" s="15">
        <v>47</v>
      </c>
      <c r="B50" s="16" t="s">
        <v>237</v>
      </c>
      <c r="C50" s="16" t="s">
        <v>19</v>
      </c>
      <c r="D50" s="16" t="s">
        <v>210</v>
      </c>
      <c r="E50" s="16" t="s">
        <v>238</v>
      </c>
      <c r="F50" s="16" t="s">
        <v>22</v>
      </c>
      <c r="G50" s="16" t="s">
        <v>23</v>
      </c>
      <c r="H50" s="17" t="s">
        <v>24</v>
      </c>
      <c r="I50" s="17" t="s">
        <v>51</v>
      </c>
      <c r="J50" s="16" t="s">
        <v>26</v>
      </c>
      <c r="K50" s="16" t="s">
        <v>27</v>
      </c>
      <c r="L50" s="16" t="s">
        <v>239</v>
      </c>
      <c r="M50" s="16">
        <v>1500</v>
      </c>
      <c r="N50" s="18" t="s">
        <v>240</v>
      </c>
      <c r="O50" s="18" t="s">
        <v>30</v>
      </c>
      <c r="P50" s="19"/>
    </row>
    <row r="51" s="1" customFormat="1" spans="1:16">
      <c r="A51" s="15">
        <v>48</v>
      </c>
      <c r="B51" s="16" t="s">
        <v>241</v>
      </c>
      <c r="C51" s="16" t="s">
        <v>19</v>
      </c>
      <c r="D51" s="16" t="s">
        <v>210</v>
      </c>
      <c r="E51" s="16" t="s">
        <v>242</v>
      </c>
      <c r="F51" s="16" t="s">
        <v>22</v>
      </c>
      <c r="G51" s="16" t="s">
        <v>23</v>
      </c>
      <c r="H51" s="17" t="s">
        <v>243</v>
      </c>
      <c r="I51" s="17" t="s">
        <v>244</v>
      </c>
      <c r="J51" s="16" t="s">
        <v>26</v>
      </c>
      <c r="K51" s="16" t="s">
        <v>27</v>
      </c>
      <c r="L51" s="16" t="s">
        <v>245</v>
      </c>
      <c r="M51" s="16">
        <v>1500</v>
      </c>
      <c r="N51" s="18" t="s">
        <v>246</v>
      </c>
      <c r="O51" s="18" t="s">
        <v>30</v>
      </c>
      <c r="P51" s="19"/>
    </row>
    <row r="52" s="1" customFormat="1" spans="1:16">
      <c r="A52" s="15">
        <v>49</v>
      </c>
      <c r="B52" s="16" t="s">
        <v>247</v>
      </c>
      <c r="C52" s="16" t="s">
        <v>19</v>
      </c>
      <c r="D52" s="16" t="s">
        <v>210</v>
      </c>
      <c r="E52" s="16" t="s">
        <v>248</v>
      </c>
      <c r="F52" s="16" t="s">
        <v>22</v>
      </c>
      <c r="G52" s="16" t="s">
        <v>23</v>
      </c>
      <c r="H52" s="17" t="s">
        <v>24</v>
      </c>
      <c r="I52" s="17" t="s">
        <v>51</v>
      </c>
      <c r="J52" s="16" t="s">
        <v>26</v>
      </c>
      <c r="K52" s="16" t="s">
        <v>27</v>
      </c>
      <c r="L52" s="16" t="s">
        <v>249</v>
      </c>
      <c r="M52" s="16">
        <v>1500</v>
      </c>
      <c r="N52" s="18" t="s">
        <v>250</v>
      </c>
      <c r="O52" s="18" t="s">
        <v>30</v>
      </c>
      <c r="P52" s="19"/>
    </row>
    <row r="53" s="1" customFormat="1" spans="1:16">
      <c r="A53" s="15">
        <v>50</v>
      </c>
      <c r="B53" s="16" t="s">
        <v>251</v>
      </c>
      <c r="C53" s="16" t="s">
        <v>19</v>
      </c>
      <c r="D53" s="16" t="s">
        <v>210</v>
      </c>
      <c r="E53" s="16" t="s">
        <v>252</v>
      </c>
      <c r="F53" s="16" t="s">
        <v>22</v>
      </c>
      <c r="G53" s="16" t="s">
        <v>23</v>
      </c>
      <c r="H53" s="17" t="s">
        <v>24</v>
      </c>
      <c r="I53" s="17" t="s">
        <v>79</v>
      </c>
      <c r="J53" s="16" t="s">
        <v>26</v>
      </c>
      <c r="K53" s="16" t="s">
        <v>27</v>
      </c>
      <c r="L53" s="16" t="s">
        <v>253</v>
      </c>
      <c r="M53" s="16">
        <v>1500</v>
      </c>
      <c r="N53" s="18" t="s">
        <v>254</v>
      </c>
      <c r="O53" s="18" t="s">
        <v>30</v>
      </c>
      <c r="P53" s="19"/>
    </row>
    <row r="54" s="1" customFormat="1" spans="1:16">
      <c r="A54" s="15">
        <v>51</v>
      </c>
      <c r="B54" s="16" t="s">
        <v>255</v>
      </c>
      <c r="C54" s="16" t="s">
        <v>19</v>
      </c>
      <c r="D54" s="16" t="s">
        <v>210</v>
      </c>
      <c r="E54" s="16" t="s">
        <v>256</v>
      </c>
      <c r="F54" s="16" t="s">
        <v>22</v>
      </c>
      <c r="G54" s="16" t="s">
        <v>23</v>
      </c>
      <c r="H54" s="17" t="s">
        <v>24</v>
      </c>
      <c r="I54" s="17" t="s">
        <v>257</v>
      </c>
      <c r="J54" s="16" t="s">
        <v>26</v>
      </c>
      <c r="K54" s="16" t="s">
        <v>27</v>
      </c>
      <c r="L54" s="16" t="s">
        <v>258</v>
      </c>
      <c r="M54" s="16">
        <v>1500</v>
      </c>
      <c r="N54" s="18" t="s">
        <v>259</v>
      </c>
      <c r="O54" s="18" t="s">
        <v>30</v>
      </c>
      <c r="P54" s="19"/>
    </row>
    <row r="55" s="1" customFormat="1" spans="1:16">
      <c r="A55" s="15">
        <v>52</v>
      </c>
      <c r="B55" s="16" t="s">
        <v>260</v>
      </c>
      <c r="C55" s="16" t="s">
        <v>19</v>
      </c>
      <c r="D55" s="16" t="s">
        <v>210</v>
      </c>
      <c r="E55" s="16" t="s">
        <v>256</v>
      </c>
      <c r="F55" s="16" t="s">
        <v>22</v>
      </c>
      <c r="G55" s="16" t="s">
        <v>23</v>
      </c>
      <c r="H55" s="17" t="s">
        <v>24</v>
      </c>
      <c r="I55" s="17" t="s">
        <v>51</v>
      </c>
      <c r="J55" s="16" t="s">
        <v>26</v>
      </c>
      <c r="K55" s="16" t="s">
        <v>27</v>
      </c>
      <c r="L55" s="16" t="s">
        <v>258</v>
      </c>
      <c r="M55" s="16">
        <v>1500</v>
      </c>
      <c r="N55" s="18" t="s">
        <v>261</v>
      </c>
      <c r="O55" s="18" t="s">
        <v>30</v>
      </c>
      <c r="P55" s="19"/>
    </row>
    <row r="56" s="1" customFormat="1" spans="1:16">
      <c r="A56" s="15">
        <v>53</v>
      </c>
      <c r="B56" s="16" t="s">
        <v>262</v>
      </c>
      <c r="C56" s="16" t="s">
        <v>19</v>
      </c>
      <c r="D56" s="16" t="s">
        <v>210</v>
      </c>
      <c r="E56" s="16" t="s">
        <v>263</v>
      </c>
      <c r="F56" s="16" t="s">
        <v>22</v>
      </c>
      <c r="G56" s="16" t="s">
        <v>23</v>
      </c>
      <c r="H56" s="17" t="s">
        <v>24</v>
      </c>
      <c r="I56" s="17" t="s">
        <v>141</v>
      </c>
      <c r="J56" s="16" t="s">
        <v>26</v>
      </c>
      <c r="K56" s="16" t="s">
        <v>27</v>
      </c>
      <c r="L56" s="16" t="s">
        <v>264</v>
      </c>
      <c r="M56" s="16">
        <v>1500</v>
      </c>
      <c r="N56" s="18" t="s">
        <v>265</v>
      </c>
      <c r="O56" s="18" t="s">
        <v>30</v>
      </c>
      <c r="P56" s="19"/>
    </row>
    <row r="57" s="1" customFormat="1" spans="1:16">
      <c r="A57" s="15">
        <v>54</v>
      </c>
      <c r="B57" s="16" t="s">
        <v>266</v>
      </c>
      <c r="C57" s="16" t="s">
        <v>19</v>
      </c>
      <c r="D57" s="16" t="s">
        <v>210</v>
      </c>
      <c r="E57" s="16" t="s">
        <v>263</v>
      </c>
      <c r="F57" s="16" t="s">
        <v>22</v>
      </c>
      <c r="G57" s="16" t="s">
        <v>23</v>
      </c>
      <c r="H57" s="17" t="s">
        <v>24</v>
      </c>
      <c r="I57" s="17" t="s">
        <v>141</v>
      </c>
      <c r="J57" s="16" t="s">
        <v>26</v>
      </c>
      <c r="K57" s="16" t="s">
        <v>27</v>
      </c>
      <c r="L57" s="16" t="s">
        <v>264</v>
      </c>
      <c r="M57" s="16">
        <v>1500</v>
      </c>
      <c r="N57" s="18" t="s">
        <v>265</v>
      </c>
      <c r="O57" s="18" t="s">
        <v>30</v>
      </c>
      <c r="P57" s="19"/>
    </row>
    <row r="58" s="1" customFormat="1" spans="1:16">
      <c r="A58" s="15">
        <v>55</v>
      </c>
      <c r="B58" s="16" t="s">
        <v>267</v>
      </c>
      <c r="C58" s="16" t="s">
        <v>19</v>
      </c>
      <c r="D58" s="16" t="s">
        <v>268</v>
      </c>
      <c r="E58" s="16" t="s">
        <v>269</v>
      </c>
      <c r="F58" s="16" t="s">
        <v>22</v>
      </c>
      <c r="G58" s="16" t="s">
        <v>23</v>
      </c>
      <c r="H58" s="17" t="s">
        <v>70</v>
      </c>
      <c r="I58" s="17" t="s">
        <v>270</v>
      </c>
      <c r="J58" s="16" t="s">
        <v>26</v>
      </c>
      <c r="K58" s="16" t="s">
        <v>27</v>
      </c>
      <c r="L58" s="16" t="s">
        <v>271</v>
      </c>
      <c r="M58" s="16">
        <v>1500</v>
      </c>
      <c r="N58" s="18" t="s">
        <v>272</v>
      </c>
      <c r="O58" s="18" t="s">
        <v>30</v>
      </c>
      <c r="P58" s="19"/>
    </row>
    <row r="59" s="1" customFormat="1" spans="1:16">
      <c r="A59" s="15">
        <v>56</v>
      </c>
      <c r="B59" s="16" t="s">
        <v>273</v>
      </c>
      <c r="C59" s="16" t="s">
        <v>19</v>
      </c>
      <c r="D59" s="16" t="s">
        <v>268</v>
      </c>
      <c r="E59" s="16" t="s">
        <v>274</v>
      </c>
      <c r="F59" s="16" t="s">
        <v>37</v>
      </c>
      <c r="G59" s="16" t="s">
        <v>23</v>
      </c>
      <c r="H59" s="17" t="s">
        <v>38</v>
      </c>
      <c r="I59" s="17" t="s">
        <v>109</v>
      </c>
      <c r="J59" s="16" t="s">
        <v>26</v>
      </c>
      <c r="K59" s="16" t="s">
        <v>40</v>
      </c>
      <c r="L59" s="16" t="s">
        <v>275</v>
      </c>
      <c r="M59" s="16">
        <v>1500</v>
      </c>
      <c r="N59" s="18" t="s">
        <v>276</v>
      </c>
      <c r="O59" s="18" t="s">
        <v>30</v>
      </c>
      <c r="P59" s="19"/>
    </row>
    <row r="60" s="1" customFormat="1" spans="1:16">
      <c r="A60" s="15">
        <v>57</v>
      </c>
      <c r="B60" s="16" t="s">
        <v>277</v>
      </c>
      <c r="C60" s="16" t="s">
        <v>19</v>
      </c>
      <c r="D60" s="16" t="s">
        <v>268</v>
      </c>
      <c r="E60" s="16" t="s">
        <v>278</v>
      </c>
      <c r="F60" s="16" t="s">
        <v>22</v>
      </c>
      <c r="G60" s="16" t="s">
        <v>23</v>
      </c>
      <c r="H60" s="17" t="s">
        <v>279</v>
      </c>
      <c r="I60" s="17" t="s">
        <v>280</v>
      </c>
      <c r="J60" s="16" t="s">
        <v>26</v>
      </c>
      <c r="K60" s="16" t="s">
        <v>27</v>
      </c>
      <c r="L60" s="16" t="s">
        <v>281</v>
      </c>
      <c r="M60" s="16">
        <v>1500</v>
      </c>
      <c r="N60" s="18" t="s">
        <v>282</v>
      </c>
      <c r="O60" s="18" t="s">
        <v>30</v>
      </c>
      <c r="P60" s="19"/>
    </row>
    <row r="61" s="1" customFormat="1" spans="1:16">
      <c r="A61" s="15">
        <v>58</v>
      </c>
      <c r="B61" s="16" t="s">
        <v>283</v>
      </c>
      <c r="C61" s="16" t="s">
        <v>19</v>
      </c>
      <c r="D61" s="16" t="s">
        <v>268</v>
      </c>
      <c r="E61" s="16" t="s">
        <v>284</v>
      </c>
      <c r="F61" s="16" t="s">
        <v>37</v>
      </c>
      <c r="G61" s="16" t="s">
        <v>23</v>
      </c>
      <c r="H61" s="17" t="s">
        <v>285</v>
      </c>
      <c r="I61" s="17" t="s">
        <v>286</v>
      </c>
      <c r="J61" s="16" t="s">
        <v>26</v>
      </c>
      <c r="K61" s="16" t="s">
        <v>40</v>
      </c>
      <c r="L61" s="16" t="s">
        <v>287</v>
      </c>
      <c r="M61" s="16">
        <v>1500</v>
      </c>
      <c r="N61" s="18" t="s">
        <v>288</v>
      </c>
      <c r="O61" s="18" t="s">
        <v>30</v>
      </c>
      <c r="P61" s="19"/>
    </row>
    <row r="62" s="1" customFormat="1" spans="1:16">
      <c r="A62" s="15">
        <v>59</v>
      </c>
      <c r="B62" s="16" t="s">
        <v>289</v>
      </c>
      <c r="C62" s="16" t="s">
        <v>19</v>
      </c>
      <c r="D62" s="16" t="s">
        <v>268</v>
      </c>
      <c r="E62" s="16" t="s">
        <v>290</v>
      </c>
      <c r="F62" s="16" t="s">
        <v>37</v>
      </c>
      <c r="G62" s="16" t="s">
        <v>23</v>
      </c>
      <c r="H62" s="17" t="s">
        <v>291</v>
      </c>
      <c r="I62" s="17" t="s">
        <v>292</v>
      </c>
      <c r="J62" s="16" t="s">
        <v>26</v>
      </c>
      <c r="K62" s="16" t="s">
        <v>40</v>
      </c>
      <c r="L62" s="16" t="s">
        <v>293</v>
      </c>
      <c r="M62" s="16">
        <v>1500</v>
      </c>
      <c r="N62" s="18" t="s">
        <v>294</v>
      </c>
      <c r="O62" s="18" t="s">
        <v>30</v>
      </c>
      <c r="P62" s="19"/>
    </row>
    <row r="63" s="1" customFormat="1" spans="1:16">
      <c r="A63" s="15">
        <v>60</v>
      </c>
      <c r="B63" s="16" t="s">
        <v>295</v>
      </c>
      <c r="C63" s="16" t="s">
        <v>19</v>
      </c>
      <c r="D63" s="16" t="s">
        <v>268</v>
      </c>
      <c r="E63" s="16" t="s">
        <v>290</v>
      </c>
      <c r="F63" s="16" t="s">
        <v>22</v>
      </c>
      <c r="G63" s="16" t="s">
        <v>23</v>
      </c>
      <c r="H63" s="17" t="s">
        <v>279</v>
      </c>
      <c r="I63" s="17" t="s">
        <v>296</v>
      </c>
      <c r="J63" s="16" t="s">
        <v>26</v>
      </c>
      <c r="K63" s="16" t="s">
        <v>27</v>
      </c>
      <c r="L63" s="16" t="s">
        <v>297</v>
      </c>
      <c r="M63" s="16">
        <v>1500</v>
      </c>
      <c r="N63" s="18" t="s">
        <v>298</v>
      </c>
      <c r="O63" s="18" t="s">
        <v>30</v>
      </c>
      <c r="P63" s="19"/>
    </row>
    <row r="64" s="1" customFormat="1" spans="1:16">
      <c r="A64" s="15">
        <v>61</v>
      </c>
      <c r="B64" s="16" t="s">
        <v>299</v>
      </c>
      <c r="C64" s="16" t="s">
        <v>19</v>
      </c>
      <c r="D64" s="16" t="s">
        <v>268</v>
      </c>
      <c r="E64" s="16" t="s">
        <v>290</v>
      </c>
      <c r="F64" s="16" t="s">
        <v>22</v>
      </c>
      <c r="G64" s="16" t="s">
        <v>23</v>
      </c>
      <c r="H64" s="17" t="s">
        <v>279</v>
      </c>
      <c r="I64" s="17" t="s">
        <v>296</v>
      </c>
      <c r="J64" s="16" t="s">
        <v>26</v>
      </c>
      <c r="K64" s="16" t="s">
        <v>27</v>
      </c>
      <c r="L64" s="16" t="s">
        <v>297</v>
      </c>
      <c r="M64" s="16">
        <v>1500</v>
      </c>
      <c r="N64" s="18" t="s">
        <v>298</v>
      </c>
      <c r="O64" s="18" t="s">
        <v>30</v>
      </c>
      <c r="P64" s="19"/>
    </row>
    <row r="65" s="1" customFormat="1" spans="1:16">
      <c r="A65" s="15">
        <v>62</v>
      </c>
      <c r="B65" s="16" t="s">
        <v>300</v>
      </c>
      <c r="C65" s="16" t="s">
        <v>19</v>
      </c>
      <c r="D65" s="16" t="s">
        <v>301</v>
      </c>
      <c r="E65" s="16" t="s">
        <v>302</v>
      </c>
      <c r="F65" s="16" t="s">
        <v>37</v>
      </c>
      <c r="G65" s="16" t="s">
        <v>23</v>
      </c>
      <c r="H65" s="17" t="s">
        <v>129</v>
      </c>
      <c r="I65" s="17" t="s">
        <v>130</v>
      </c>
      <c r="J65" s="16" t="s">
        <v>26</v>
      </c>
      <c r="K65" s="16" t="s">
        <v>40</v>
      </c>
      <c r="L65" s="16" t="s">
        <v>303</v>
      </c>
      <c r="M65" s="16">
        <v>1500</v>
      </c>
      <c r="N65" s="18" t="s">
        <v>304</v>
      </c>
      <c r="O65" s="18" t="s">
        <v>30</v>
      </c>
      <c r="P65" s="19"/>
    </row>
    <row r="66" s="1" customFormat="1" spans="1:16">
      <c r="A66" s="15">
        <v>63</v>
      </c>
      <c r="B66" s="16" t="s">
        <v>305</v>
      </c>
      <c r="C66" s="16" t="s">
        <v>19</v>
      </c>
      <c r="D66" s="16" t="s">
        <v>301</v>
      </c>
      <c r="E66" s="16" t="s">
        <v>302</v>
      </c>
      <c r="F66" s="16" t="s">
        <v>22</v>
      </c>
      <c r="G66" s="16" t="s">
        <v>23</v>
      </c>
      <c r="H66" s="17" t="s">
        <v>24</v>
      </c>
      <c r="I66" s="17" t="s">
        <v>55</v>
      </c>
      <c r="J66" s="16" t="s">
        <v>26</v>
      </c>
      <c r="K66" s="16" t="s">
        <v>27</v>
      </c>
      <c r="L66" s="16" t="s">
        <v>303</v>
      </c>
      <c r="M66" s="16">
        <v>1500</v>
      </c>
      <c r="N66" s="18" t="s">
        <v>306</v>
      </c>
      <c r="O66" s="18" t="s">
        <v>30</v>
      </c>
      <c r="P66" s="19"/>
    </row>
    <row r="67" s="1" customFormat="1" spans="1:16">
      <c r="A67" s="15">
        <v>64</v>
      </c>
      <c r="B67" s="16" t="s">
        <v>307</v>
      </c>
      <c r="C67" s="16" t="s">
        <v>19</v>
      </c>
      <c r="D67" s="16" t="s">
        <v>301</v>
      </c>
      <c r="E67" s="16" t="s">
        <v>302</v>
      </c>
      <c r="F67" s="16" t="s">
        <v>22</v>
      </c>
      <c r="G67" s="16" t="s">
        <v>23</v>
      </c>
      <c r="H67" s="17" t="s">
        <v>70</v>
      </c>
      <c r="I67" s="17" t="s">
        <v>114</v>
      </c>
      <c r="J67" s="16" t="s">
        <v>26</v>
      </c>
      <c r="K67" s="16" t="s">
        <v>27</v>
      </c>
      <c r="L67" s="16" t="s">
        <v>303</v>
      </c>
      <c r="M67" s="16">
        <v>1500</v>
      </c>
      <c r="N67" s="18" t="s">
        <v>308</v>
      </c>
      <c r="O67" s="18" t="s">
        <v>30</v>
      </c>
      <c r="P67" s="19"/>
    </row>
    <row r="68" s="1" customFormat="1" spans="1:16">
      <c r="A68" s="15">
        <v>65</v>
      </c>
      <c r="B68" s="16" t="s">
        <v>309</v>
      </c>
      <c r="C68" s="16" t="s">
        <v>19</v>
      </c>
      <c r="D68" s="16" t="s">
        <v>301</v>
      </c>
      <c r="E68" s="16" t="s">
        <v>310</v>
      </c>
      <c r="F68" s="16" t="s">
        <v>37</v>
      </c>
      <c r="G68" s="16" t="s">
        <v>23</v>
      </c>
      <c r="H68" s="17" t="s">
        <v>311</v>
      </c>
      <c r="I68" s="17" t="s">
        <v>312</v>
      </c>
      <c r="J68" s="16" t="s">
        <v>26</v>
      </c>
      <c r="K68" s="16" t="s">
        <v>40</v>
      </c>
      <c r="L68" s="16" t="s">
        <v>313</v>
      </c>
      <c r="M68" s="16">
        <v>1500</v>
      </c>
      <c r="N68" s="18" t="s">
        <v>265</v>
      </c>
      <c r="O68" s="18" t="s">
        <v>30</v>
      </c>
      <c r="P68" s="19"/>
    </row>
    <row r="69" s="1" customFormat="1" spans="1:16">
      <c r="A69" s="15">
        <v>66</v>
      </c>
      <c r="B69" s="16" t="s">
        <v>314</v>
      </c>
      <c r="C69" s="16" t="s">
        <v>19</v>
      </c>
      <c r="D69" s="16" t="s">
        <v>301</v>
      </c>
      <c r="E69" s="16" t="s">
        <v>310</v>
      </c>
      <c r="F69" s="16" t="s">
        <v>37</v>
      </c>
      <c r="G69" s="16" t="s">
        <v>23</v>
      </c>
      <c r="H69" s="17" t="s">
        <v>174</v>
      </c>
      <c r="I69" s="17" t="s">
        <v>175</v>
      </c>
      <c r="J69" s="16" t="s">
        <v>26</v>
      </c>
      <c r="K69" s="16" t="s">
        <v>40</v>
      </c>
      <c r="L69" s="16" t="s">
        <v>313</v>
      </c>
      <c r="M69" s="16">
        <v>1500</v>
      </c>
      <c r="N69" s="18" t="s">
        <v>315</v>
      </c>
      <c r="O69" s="18" t="s">
        <v>30</v>
      </c>
      <c r="P69" s="19"/>
    </row>
    <row r="70" s="1" customFormat="1" spans="1:16">
      <c r="A70" s="15">
        <v>67</v>
      </c>
      <c r="B70" s="16" t="s">
        <v>316</v>
      </c>
      <c r="C70" s="16" t="s">
        <v>19</v>
      </c>
      <c r="D70" s="16" t="s">
        <v>301</v>
      </c>
      <c r="E70" s="16" t="s">
        <v>317</v>
      </c>
      <c r="F70" s="16" t="s">
        <v>37</v>
      </c>
      <c r="G70" s="16" t="s">
        <v>23</v>
      </c>
      <c r="H70" s="17" t="s">
        <v>318</v>
      </c>
      <c r="I70" s="17" t="s">
        <v>319</v>
      </c>
      <c r="J70" s="16" t="s">
        <v>26</v>
      </c>
      <c r="K70" s="16" t="s">
        <v>40</v>
      </c>
      <c r="L70" s="16" t="s">
        <v>320</v>
      </c>
      <c r="M70" s="16">
        <v>1500</v>
      </c>
      <c r="N70" s="18" t="s">
        <v>321</v>
      </c>
      <c r="O70" s="18" t="s">
        <v>30</v>
      </c>
      <c r="P70" s="19"/>
    </row>
    <row r="71" s="1" customFormat="1" spans="1:16">
      <c r="A71" s="15">
        <v>68</v>
      </c>
      <c r="B71" s="16" t="s">
        <v>322</v>
      </c>
      <c r="C71" s="16" t="s">
        <v>19</v>
      </c>
      <c r="D71" s="16" t="s">
        <v>301</v>
      </c>
      <c r="E71" s="16" t="s">
        <v>323</v>
      </c>
      <c r="F71" s="16" t="s">
        <v>37</v>
      </c>
      <c r="G71" s="16" t="s">
        <v>23</v>
      </c>
      <c r="H71" s="17" t="s">
        <v>324</v>
      </c>
      <c r="I71" s="17" t="s">
        <v>226</v>
      </c>
      <c r="J71" s="16" t="s">
        <v>26</v>
      </c>
      <c r="K71" s="16" t="s">
        <v>40</v>
      </c>
      <c r="L71" s="16" t="s">
        <v>325</v>
      </c>
      <c r="M71" s="16">
        <v>1500</v>
      </c>
      <c r="N71" s="18" t="s">
        <v>326</v>
      </c>
      <c r="O71" s="18" t="s">
        <v>30</v>
      </c>
      <c r="P71" s="19"/>
    </row>
    <row r="72" s="1" customFormat="1" spans="1:16">
      <c r="A72" s="15">
        <v>69</v>
      </c>
      <c r="B72" s="16" t="s">
        <v>327</v>
      </c>
      <c r="C72" s="16" t="s">
        <v>19</v>
      </c>
      <c r="D72" s="16" t="s">
        <v>301</v>
      </c>
      <c r="E72" s="16" t="s">
        <v>328</v>
      </c>
      <c r="F72" s="16" t="s">
        <v>22</v>
      </c>
      <c r="G72" s="16" t="s">
        <v>23</v>
      </c>
      <c r="H72" s="17" t="s">
        <v>279</v>
      </c>
      <c r="I72" s="17" t="s">
        <v>79</v>
      </c>
      <c r="J72" s="16" t="s">
        <v>26</v>
      </c>
      <c r="K72" s="16" t="s">
        <v>27</v>
      </c>
      <c r="L72" s="16" t="s">
        <v>329</v>
      </c>
      <c r="M72" s="16">
        <v>1500</v>
      </c>
      <c r="N72" s="18" t="s">
        <v>330</v>
      </c>
      <c r="O72" s="18" t="s">
        <v>30</v>
      </c>
      <c r="P72" s="19"/>
    </row>
    <row r="73" s="1" customFormat="1" spans="1:16">
      <c r="A73" s="15">
        <v>70</v>
      </c>
      <c r="B73" s="16" t="s">
        <v>331</v>
      </c>
      <c r="C73" s="16" t="s">
        <v>19</v>
      </c>
      <c r="D73" s="16" t="s">
        <v>301</v>
      </c>
      <c r="E73" s="16" t="s">
        <v>328</v>
      </c>
      <c r="F73" s="16" t="s">
        <v>22</v>
      </c>
      <c r="G73" s="16" t="s">
        <v>23</v>
      </c>
      <c r="H73" s="17" t="s">
        <v>279</v>
      </c>
      <c r="I73" s="17" t="s">
        <v>51</v>
      </c>
      <c r="J73" s="16" t="s">
        <v>26</v>
      </c>
      <c r="K73" s="16" t="s">
        <v>27</v>
      </c>
      <c r="L73" s="16" t="s">
        <v>329</v>
      </c>
      <c r="M73" s="16">
        <v>1500</v>
      </c>
      <c r="N73" s="18" t="s">
        <v>332</v>
      </c>
      <c r="O73" s="18" t="s">
        <v>30</v>
      </c>
      <c r="P73" s="19"/>
    </row>
    <row r="74" s="1" customFormat="1" spans="1:16">
      <c r="A74" s="15">
        <v>71</v>
      </c>
      <c r="B74" s="16" t="s">
        <v>333</v>
      </c>
      <c r="C74" s="16" t="s">
        <v>19</v>
      </c>
      <c r="D74" s="16" t="s">
        <v>301</v>
      </c>
      <c r="E74" s="16" t="s">
        <v>334</v>
      </c>
      <c r="F74" s="16" t="s">
        <v>22</v>
      </c>
      <c r="G74" s="16" t="s">
        <v>23</v>
      </c>
      <c r="H74" s="17" t="s">
        <v>70</v>
      </c>
      <c r="I74" s="17" t="s">
        <v>130</v>
      </c>
      <c r="J74" s="16" t="s">
        <v>26</v>
      </c>
      <c r="K74" s="16" t="s">
        <v>27</v>
      </c>
      <c r="L74" s="16" t="s">
        <v>335</v>
      </c>
      <c r="M74" s="16">
        <v>1500</v>
      </c>
      <c r="N74" s="18" t="s">
        <v>336</v>
      </c>
      <c r="O74" s="18" t="s">
        <v>30</v>
      </c>
      <c r="P74" s="19"/>
    </row>
    <row r="75" s="1" customFormat="1" spans="1:16">
      <c r="A75" s="15">
        <v>72</v>
      </c>
      <c r="B75" s="16" t="s">
        <v>337</v>
      </c>
      <c r="C75" s="16" t="s">
        <v>19</v>
      </c>
      <c r="D75" s="16" t="s">
        <v>301</v>
      </c>
      <c r="E75" s="16" t="s">
        <v>334</v>
      </c>
      <c r="F75" s="16" t="s">
        <v>22</v>
      </c>
      <c r="G75" s="16" t="s">
        <v>23</v>
      </c>
      <c r="H75" s="17" t="s">
        <v>338</v>
      </c>
      <c r="I75" s="17" t="s">
        <v>339</v>
      </c>
      <c r="J75" s="16" t="s">
        <v>26</v>
      </c>
      <c r="K75" s="16" t="s">
        <v>27</v>
      </c>
      <c r="L75" s="16" t="s">
        <v>335</v>
      </c>
      <c r="M75" s="16">
        <v>1500</v>
      </c>
      <c r="N75" s="18" t="s">
        <v>340</v>
      </c>
      <c r="O75" s="18" t="s">
        <v>30</v>
      </c>
      <c r="P75" s="19"/>
    </row>
    <row r="76" s="1" customFormat="1" ht="24" spans="1:16">
      <c r="A76" s="15">
        <v>73</v>
      </c>
      <c r="B76" s="16" t="s">
        <v>341</v>
      </c>
      <c r="C76" s="16" t="s">
        <v>19</v>
      </c>
      <c r="D76" s="16" t="s">
        <v>301</v>
      </c>
      <c r="E76" s="16" t="s">
        <v>342</v>
      </c>
      <c r="F76" s="16" t="s">
        <v>37</v>
      </c>
      <c r="G76" s="16" t="s">
        <v>23</v>
      </c>
      <c r="H76" s="17" t="s">
        <v>343</v>
      </c>
      <c r="I76" s="17" t="s">
        <v>344</v>
      </c>
      <c r="J76" s="16" t="s">
        <v>26</v>
      </c>
      <c r="K76" s="16" t="s">
        <v>40</v>
      </c>
      <c r="L76" s="16" t="s">
        <v>345</v>
      </c>
      <c r="M76" s="16">
        <v>3000</v>
      </c>
      <c r="N76" s="18" t="s">
        <v>346</v>
      </c>
      <c r="O76" s="18" t="s">
        <v>30</v>
      </c>
      <c r="P76" s="20" t="s">
        <v>49</v>
      </c>
    </row>
    <row r="77" s="1" customFormat="1" spans="1:16">
      <c r="A77" s="15">
        <v>74</v>
      </c>
      <c r="B77" s="16" t="s">
        <v>347</v>
      </c>
      <c r="C77" s="16" t="s">
        <v>19</v>
      </c>
      <c r="D77" s="16" t="s">
        <v>301</v>
      </c>
      <c r="E77" s="16" t="s">
        <v>342</v>
      </c>
      <c r="F77" s="16" t="s">
        <v>22</v>
      </c>
      <c r="G77" s="16" t="s">
        <v>23</v>
      </c>
      <c r="H77" s="17" t="s">
        <v>279</v>
      </c>
      <c r="I77" s="17" t="s">
        <v>79</v>
      </c>
      <c r="J77" s="16" t="s">
        <v>26</v>
      </c>
      <c r="K77" s="16" t="s">
        <v>27</v>
      </c>
      <c r="L77" s="16" t="s">
        <v>345</v>
      </c>
      <c r="M77" s="16">
        <v>1500</v>
      </c>
      <c r="N77" s="18" t="s">
        <v>348</v>
      </c>
      <c r="O77" s="18" t="s">
        <v>30</v>
      </c>
      <c r="P77" s="19"/>
    </row>
    <row r="78" s="1" customFormat="1" spans="1:16">
      <c r="A78" s="15">
        <v>75</v>
      </c>
      <c r="B78" s="16" t="s">
        <v>349</v>
      </c>
      <c r="C78" s="16" t="s">
        <v>19</v>
      </c>
      <c r="D78" s="16" t="s">
        <v>301</v>
      </c>
      <c r="E78" s="16" t="s">
        <v>350</v>
      </c>
      <c r="F78" s="16" t="s">
        <v>37</v>
      </c>
      <c r="G78" s="16" t="s">
        <v>23</v>
      </c>
      <c r="H78" s="17" t="s">
        <v>351</v>
      </c>
      <c r="I78" s="17" t="s">
        <v>352</v>
      </c>
      <c r="J78" s="16" t="s">
        <v>26</v>
      </c>
      <c r="K78" s="16" t="s">
        <v>40</v>
      </c>
      <c r="L78" s="16" t="s">
        <v>353</v>
      </c>
      <c r="M78" s="16">
        <v>1500</v>
      </c>
      <c r="N78" s="18" t="s">
        <v>354</v>
      </c>
      <c r="O78" s="18" t="s">
        <v>30</v>
      </c>
      <c r="P78" s="19"/>
    </row>
    <row r="79" s="1" customFormat="1" spans="1:16">
      <c r="A79" s="15">
        <v>76</v>
      </c>
      <c r="B79" s="16" t="s">
        <v>355</v>
      </c>
      <c r="C79" s="16" t="s">
        <v>19</v>
      </c>
      <c r="D79" s="16" t="s">
        <v>301</v>
      </c>
      <c r="E79" s="16" t="s">
        <v>356</v>
      </c>
      <c r="F79" s="16" t="s">
        <v>22</v>
      </c>
      <c r="G79" s="16" t="s">
        <v>23</v>
      </c>
      <c r="H79" s="17" t="s">
        <v>279</v>
      </c>
      <c r="I79" s="17" t="s">
        <v>51</v>
      </c>
      <c r="J79" s="16" t="s">
        <v>26</v>
      </c>
      <c r="K79" s="16" t="s">
        <v>27</v>
      </c>
      <c r="L79" s="16" t="s">
        <v>357</v>
      </c>
      <c r="M79" s="16">
        <v>1500</v>
      </c>
      <c r="N79" s="18" t="s">
        <v>358</v>
      </c>
      <c r="O79" s="18" t="s">
        <v>30</v>
      </c>
      <c r="P79" s="19"/>
    </row>
    <row r="80" s="1" customFormat="1" spans="1:16">
      <c r="A80" s="15">
        <v>77</v>
      </c>
      <c r="B80" s="16" t="s">
        <v>116</v>
      </c>
      <c r="C80" s="16" t="s">
        <v>19</v>
      </c>
      <c r="D80" s="16" t="s">
        <v>301</v>
      </c>
      <c r="E80" s="16" t="s">
        <v>356</v>
      </c>
      <c r="F80" s="16" t="s">
        <v>22</v>
      </c>
      <c r="G80" s="16" t="s">
        <v>23</v>
      </c>
      <c r="H80" s="17" t="s">
        <v>279</v>
      </c>
      <c r="I80" s="17" t="s">
        <v>141</v>
      </c>
      <c r="J80" s="16" t="s">
        <v>26</v>
      </c>
      <c r="K80" s="16" t="s">
        <v>27</v>
      </c>
      <c r="L80" s="16" t="s">
        <v>357</v>
      </c>
      <c r="M80" s="16">
        <v>1500</v>
      </c>
      <c r="N80" s="18" t="s">
        <v>359</v>
      </c>
      <c r="O80" s="18" t="s">
        <v>30</v>
      </c>
      <c r="P80" s="19"/>
    </row>
    <row r="81" s="1" customFormat="1" spans="1:16">
      <c r="A81" s="15">
        <v>78</v>
      </c>
      <c r="B81" s="16" t="s">
        <v>360</v>
      </c>
      <c r="C81" s="16" t="s">
        <v>19</v>
      </c>
      <c r="D81" s="16" t="s">
        <v>361</v>
      </c>
      <c r="E81" s="16" t="s">
        <v>362</v>
      </c>
      <c r="F81" s="16" t="s">
        <v>22</v>
      </c>
      <c r="G81" s="16" t="s">
        <v>23</v>
      </c>
      <c r="H81" s="17" t="s">
        <v>24</v>
      </c>
      <c r="I81" s="17" t="s">
        <v>51</v>
      </c>
      <c r="J81" s="16" t="s">
        <v>26</v>
      </c>
      <c r="K81" s="16" t="s">
        <v>27</v>
      </c>
      <c r="L81" s="16" t="s">
        <v>363</v>
      </c>
      <c r="M81" s="16">
        <v>1500</v>
      </c>
      <c r="N81" s="18" t="s">
        <v>360</v>
      </c>
      <c r="O81" s="18" t="s">
        <v>158</v>
      </c>
      <c r="P81" s="19"/>
    </row>
    <row r="82" s="1" customFormat="1" spans="1:16">
      <c r="A82" s="15">
        <v>79</v>
      </c>
      <c r="B82" s="16" t="s">
        <v>364</v>
      </c>
      <c r="C82" s="16" t="s">
        <v>19</v>
      </c>
      <c r="D82" s="16" t="s">
        <v>361</v>
      </c>
      <c r="E82" s="16" t="s">
        <v>362</v>
      </c>
      <c r="F82" s="16" t="s">
        <v>22</v>
      </c>
      <c r="G82" s="16" t="s">
        <v>23</v>
      </c>
      <c r="H82" s="17" t="s">
        <v>70</v>
      </c>
      <c r="I82" s="17" t="s">
        <v>365</v>
      </c>
      <c r="J82" s="16" t="s">
        <v>26</v>
      </c>
      <c r="K82" s="16" t="s">
        <v>27</v>
      </c>
      <c r="L82" s="16" t="s">
        <v>363</v>
      </c>
      <c r="M82" s="16">
        <v>1500</v>
      </c>
      <c r="N82" s="18" t="s">
        <v>366</v>
      </c>
      <c r="O82" s="18" t="s">
        <v>30</v>
      </c>
      <c r="P82" s="19"/>
    </row>
    <row r="83" s="1" customFormat="1" spans="1:16">
      <c r="A83" s="15">
        <v>80</v>
      </c>
      <c r="B83" s="16" t="s">
        <v>367</v>
      </c>
      <c r="C83" s="16" t="s">
        <v>19</v>
      </c>
      <c r="D83" s="16" t="s">
        <v>361</v>
      </c>
      <c r="E83" s="16" t="s">
        <v>368</v>
      </c>
      <c r="F83" s="16" t="s">
        <v>22</v>
      </c>
      <c r="G83" s="16" t="s">
        <v>23</v>
      </c>
      <c r="H83" s="17" t="s">
        <v>279</v>
      </c>
      <c r="I83" s="17" t="s">
        <v>51</v>
      </c>
      <c r="J83" s="16" t="s">
        <v>26</v>
      </c>
      <c r="K83" s="16" t="s">
        <v>27</v>
      </c>
      <c r="L83" s="16" t="s">
        <v>369</v>
      </c>
      <c r="M83" s="16">
        <v>1500</v>
      </c>
      <c r="N83" s="18" t="s">
        <v>370</v>
      </c>
      <c r="O83" s="18" t="s">
        <v>30</v>
      </c>
      <c r="P83" s="19"/>
    </row>
    <row r="84" s="1" customFormat="1" spans="1:16">
      <c r="A84" s="15">
        <v>81</v>
      </c>
      <c r="B84" s="16" t="s">
        <v>371</v>
      </c>
      <c r="C84" s="16" t="s">
        <v>19</v>
      </c>
      <c r="D84" s="16" t="s">
        <v>361</v>
      </c>
      <c r="E84" s="16" t="s">
        <v>372</v>
      </c>
      <c r="F84" s="16" t="s">
        <v>22</v>
      </c>
      <c r="G84" s="16" t="s">
        <v>23</v>
      </c>
      <c r="H84" s="17" t="s">
        <v>279</v>
      </c>
      <c r="I84" s="17" t="s">
        <v>373</v>
      </c>
      <c r="J84" s="16" t="s">
        <v>26</v>
      </c>
      <c r="K84" s="16" t="s">
        <v>27</v>
      </c>
      <c r="L84" s="16" t="s">
        <v>374</v>
      </c>
      <c r="M84" s="16">
        <v>1500</v>
      </c>
      <c r="N84" s="18" t="s">
        <v>375</v>
      </c>
      <c r="O84" s="18" t="s">
        <v>30</v>
      </c>
      <c r="P84" s="19"/>
    </row>
    <row r="85" s="1" customFormat="1" spans="1:16">
      <c r="A85" s="15">
        <v>82</v>
      </c>
      <c r="B85" s="16" t="s">
        <v>376</v>
      </c>
      <c r="C85" s="16" t="s">
        <v>19</v>
      </c>
      <c r="D85" s="16" t="s">
        <v>361</v>
      </c>
      <c r="E85" s="16" t="s">
        <v>372</v>
      </c>
      <c r="F85" s="16" t="s">
        <v>22</v>
      </c>
      <c r="G85" s="16" t="s">
        <v>23</v>
      </c>
      <c r="H85" s="17" t="s">
        <v>70</v>
      </c>
      <c r="I85" s="17" t="s">
        <v>51</v>
      </c>
      <c r="J85" s="16" t="s">
        <v>26</v>
      </c>
      <c r="K85" s="16" t="s">
        <v>27</v>
      </c>
      <c r="L85" s="16" t="s">
        <v>374</v>
      </c>
      <c r="M85" s="16">
        <v>1500</v>
      </c>
      <c r="N85" s="18" t="s">
        <v>265</v>
      </c>
      <c r="O85" s="18" t="s">
        <v>30</v>
      </c>
      <c r="P85" s="19"/>
    </row>
    <row r="86" s="1" customFormat="1" spans="1:16">
      <c r="A86" s="15">
        <v>83</v>
      </c>
      <c r="B86" s="16" t="s">
        <v>377</v>
      </c>
      <c r="C86" s="16" t="s">
        <v>19</v>
      </c>
      <c r="D86" s="16" t="s">
        <v>361</v>
      </c>
      <c r="E86" s="16" t="s">
        <v>378</v>
      </c>
      <c r="F86" s="16" t="s">
        <v>22</v>
      </c>
      <c r="G86" s="16" t="s">
        <v>23</v>
      </c>
      <c r="H86" s="17" t="s">
        <v>279</v>
      </c>
      <c r="I86" s="17" t="s">
        <v>257</v>
      </c>
      <c r="J86" s="16" t="s">
        <v>26</v>
      </c>
      <c r="K86" s="16" t="s">
        <v>27</v>
      </c>
      <c r="L86" s="16" t="s">
        <v>379</v>
      </c>
      <c r="M86" s="16">
        <v>1500</v>
      </c>
      <c r="N86" s="18" t="s">
        <v>380</v>
      </c>
      <c r="O86" s="18" t="s">
        <v>30</v>
      </c>
      <c r="P86" s="19"/>
    </row>
    <row r="87" s="1" customFormat="1" spans="1:16">
      <c r="A87" s="15">
        <v>84</v>
      </c>
      <c r="B87" s="16" t="s">
        <v>381</v>
      </c>
      <c r="C87" s="16" t="s">
        <v>19</v>
      </c>
      <c r="D87" s="16" t="s">
        <v>361</v>
      </c>
      <c r="E87" s="16" t="s">
        <v>382</v>
      </c>
      <c r="F87" s="16" t="s">
        <v>37</v>
      </c>
      <c r="G87" s="16" t="s">
        <v>23</v>
      </c>
      <c r="H87" s="17" t="s">
        <v>161</v>
      </c>
      <c r="I87" s="17" t="s">
        <v>383</v>
      </c>
      <c r="J87" s="16" t="s">
        <v>26</v>
      </c>
      <c r="K87" s="16" t="s">
        <v>40</v>
      </c>
      <c r="L87" s="16" t="s">
        <v>384</v>
      </c>
      <c r="M87" s="16">
        <v>1500</v>
      </c>
      <c r="N87" s="18" t="s">
        <v>385</v>
      </c>
      <c r="O87" s="18" t="s">
        <v>30</v>
      </c>
      <c r="P87" s="19"/>
    </row>
    <row r="88" s="1" customFormat="1" spans="1:16">
      <c r="A88" s="15">
        <v>85</v>
      </c>
      <c r="B88" s="16" t="s">
        <v>386</v>
      </c>
      <c r="C88" s="16" t="s">
        <v>19</v>
      </c>
      <c r="D88" s="16" t="s">
        <v>361</v>
      </c>
      <c r="E88" s="16" t="s">
        <v>69</v>
      </c>
      <c r="F88" s="16" t="s">
        <v>37</v>
      </c>
      <c r="G88" s="16" t="s">
        <v>23</v>
      </c>
      <c r="H88" s="17" t="s">
        <v>387</v>
      </c>
      <c r="I88" s="17" t="s">
        <v>130</v>
      </c>
      <c r="J88" s="16" t="s">
        <v>26</v>
      </c>
      <c r="K88" s="16" t="s">
        <v>40</v>
      </c>
      <c r="L88" s="16" t="s">
        <v>388</v>
      </c>
      <c r="M88" s="16">
        <v>1500</v>
      </c>
      <c r="N88" s="18" t="s">
        <v>389</v>
      </c>
      <c r="O88" s="18" t="s">
        <v>30</v>
      </c>
      <c r="P88" s="19"/>
    </row>
    <row r="89" s="1" customFormat="1" spans="1:16">
      <c r="A89" s="15">
        <v>86</v>
      </c>
      <c r="B89" s="16" t="s">
        <v>390</v>
      </c>
      <c r="C89" s="16" t="s">
        <v>19</v>
      </c>
      <c r="D89" s="16" t="s">
        <v>361</v>
      </c>
      <c r="E89" s="16" t="s">
        <v>69</v>
      </c>
      <c r="F89" s="16" t="s">
        <v>22</v>
      </c>
      <c r="G89" s="16" t="s">
        <v>23</v>
      </c>
      <c r="H89" s="17" t="s">
        <v>279</v>
      </c>
      <c r="I89" s="17" t="s">
        <v>141</v>
      </c>
      <c r="J89" s="16" t="s">
        <v>26</v>
      </c>
      <c r="K89" s="16" t="s">
        <v>27</v>
      </c>
      <c r="L89" s="16" t="s">
        <v>388</v>
      </c>
      <c r="M89" s="16">
        <v>1500</v>
      </c>
      <c r="N89" s="18" t="s">
        <v>391</v>
      </c>
      <c r="O89" s="18" t="s">
        <v>30</v>
      </c>
      <c r="P89" s="19"/>
    </row>
    <row r="90" s="1" customFormat="1" spans="1:16">
      <c r="A90" s="15">
        <v>87</v>
      </c>
      <c r="B90" s="16" t="s">
        <v>392</v>
      </c>
      <c r="C90" s="16" t="s">
        <v>19</v>
      </c>
      <c r="D90" s="16" t="s">
        <v>361</v>
      </c>
      <c r="E90" s="16" t="s">
        <v>64</v>
      </c>
      <c r="F90" s="16" t="s">
        <v>139</v>
      </c>
      <c r="G90" s="16" t="s">
        <v>23</v>
      </c>
      <c r="H90" s="17" t="s">
        <v>393</v>
      </c>
      <c r="I90" s="17" t="s">
        <v>394</v>
      </c>
      <c r="J90" s="16" t="s">
        <v>26</v>
      </c>
      <c r="K90" s="16" t="s">
        <v>27</v>
      </c>
      <c r="L90" s="16" t="s">
        <v>395</v>
      </c>
      <c r="M90" s="16">
        <v>1500</v>
      </c>
      <c r="N90" s="18" t="s">
        <v>396</v>
      </c>
      <c r="O90" s="18" t="s">
        <v>30</v>
      </c>
      <c r="P90" s="19"/>
    </row>
    <row r="91" s="1" customFormat="1" spans="1:16">
      <c r="A91" s="15">
        <v>88</v>
      </c>
      <c r="B91" s="16" t="s">
        <v>397</v>
      </c>
      <c r="C91" s="16" t="s">
        <v>19</v>
      </c>
      <c r="D91" s="16" t="s">
        <v>361</v>
      </c>
      <c r="E91" s="16" t="s">
        <v>398</v>
      </c>
      <c r="F91" s="16" t="s">
        <v>37</v>
      </c>
      <c r="G91" s="16" t="s">
        <v>23</v>
      </c>
      <c r="H91" s="17" t="s">
        <v>399</v>
      </c>
      <c r="I91" s="17" t="s">
        <v>400</v>
      </c>
      <c r="J91" s="16" t="s">
        <v>26</v>
      </c>
      <c r="K91" s="16" t="s">
        <v>40</v>
      </c>
      <c r="L91" s="16" t="s">
        <v>401</v>
      </c>
      <c r="M91" s="16">
        <v>1500</v>
      </c>
      <c r="N91" s="18" t="s">
        <v>402</v>
      </c>
      <c r="O91" s="18" t="s">
        <v>30</v>
      </c>
      <c r="P91" s="19"/>
    </row>
    <row r="92" s="1" customFormat="1" spans="1:16">
      <c r="A92" s="15">
        <v>89</v>
      </c>
      <c r="B92" s="16" t="s">
        <v>403</v>
      </c>
      <c r="C92" s="16" t="s">
        <v>19</v>
      </c>
      <c r="D92" s="16" t="s">
        <v>361</v>
      </c>
      <c r="E92" s="16" t="s">
        <v>404</v>
      </c>
      <c r="F92" s="16" t="s">
        <v>37</v>
      </c>
      <c r="G92" s="16" t="s">
        <v>23</v>
      </c>
      <c r="H92" s="17" t="s">
        <v>215</v>
      </c>
      <c r="I92" s="17" t="s">
        <v>175</v>
      </c>
      <c r="J92" s="16" t="s">
        <v>26</v>
      </c>
      <c r="K92" s="16" t="s">
        <v>40</v>
      </c>
      <c r="L92" s="16" t="s">
        <v>405</v>
      </c>
      <c r="M92" s="16">
        <v>1500</v>
      </c>
      <c r="N92" s="18" t="s">
        <v>406</v>
      </c>
      <c r="O92" s="18" t="s">
        <v>30</v>
      </c>
      <c r="P92" s="19"/>
    </row>
    <row r="93" s="1" customFormat="1" spans="1:16">
      <c r="A93" s="15">
        <v>90</v>
      </c>
      <c r="B93" s="16" t="s">
        <v>407</v>
      </c>
      <c r="C93" s="16" t="s">
        <v>19</v>
      </c>
      <c r="D93" s="16" t="s">
        <v>408</v>
      </c>
      <c r="E93" s="16" t="s">
        <v>409</v>
      </c>
      <c r="F93" s="16" t="s">
        <v>22</v>
      </c>
      <c r="G93" s="16" t="s">
        <v>23</v>
      </c>
      <c r="H93" s="17" t="s">
        <v>24</v>
      </c>
      <c r="I93" s="17" t="s">
        <v>79</v>
      </c>
      <c r="J93" s="16" t="s">
        <v>26</v>
      </c>
      <c r="K93" s="16" t="s">
        <v>27</v>
      </c>
      <c r="L93" s="16" t="s">
        <v>410</v>
      </c>
      <c r="M93" s="16">
        <v>1500</v>
      </c>
      <c r="N93" s="18" t="s">
        <v>411</v>
      </c>
      <c r="O93" s="18" t="s">
        <v>30</v>
      </c>
      <c r="P93" s="19"/>
    </row>
    <row r="94" s="1" customFormat="1" spans="1:16">
      <c r="A94" s="15">
        <v>91</v>
      </c>
      <c r="B94" s="16" t="s">
        <v>412</v>
      </c>
      <c r="C94" s="16" t="s">
        <v>19</v>
      </c>
      <c r="D94" s="16" t="s">
        <v>408</v>
      </c>
      <c r="E94" s="16" t="s">
        <v>409</v>
      </c>
      <c r="F94" s="16" t="s">
        <v>37</v>
      </c>
      <c r="G94" s="16" t="s">
        <v>23</v>
      </c>
      <c r="H94" s="17" t="s">
        <v>285</v>
      </c>
      <c r="I94" s="17" t="s">
        <v>413</v>
      </c>
      <c r="J94" s="16" t="s">
        <v>26</v>
      </c>
      <c r="K94" s="16" t="s">
        <v>40</v>
      </c>
      <c r="L94" s="16" t="s">
        <v>410</v>
      </c>
      <c r="M94" s="16">
        <v>1500</v>
      </c>
      <c r="N94" s="18" t="s">
        <v>414</v>
      </c>
      <c r="O94" s="18" t="s">
        <v>30</v>
      </c>
      <c r="P94" s="19"/>
    </row>
    <row r="95" s="1" customFormat="1" spans="1:16">
      <c r="A95" s="15">
        <v>92</v>
      </c>
      <c r="B95" s="16" t="s">
        <v>415</v>
      </c>
      <c r="C95" s="16" t="s">
        <v>19</v>
      </c>
      <c r="D95" s="16" t="s">
        <v>408</v>
      </c>
      <c r="E95" s="16" t="s">
        <v>409</v>
      </c>
      <c r="F95" s="16" t="s">
        <v>37</v>
      </c>
      <c r="G95" s="16" t="s">
        <v>23</v>
      </c>
      <c r="H95" s="17" t="s">
        <v>416</v>
      </c>
      <c r="I95" s="17" t="s">
        <v>417</v>
      </c>
      <c r="J95" s="16" t="s">
        <v>26</v>
      </c>
      <c r="K95" s="16" t="s">
        <v>40</v>
      </c>
      <c r="L95" s="16" t="s">
        <v>410</v>
      </c>
      <c r="M95" s="16">
        <v>1500</v>
      </c>
      <c r="N95" s="18" t="s">
        <v>418</v>
      </c>
      <c r="O95" s="18" t="s">
        <v>30</v>
      </c>
      <c r="P95" s="19"/>
    </row>
    <row r="96" s="1" customFormat="1" spans="1:16">
      <c r="A96" s="15">
        <v>93</v>
      </c>
      <c r="B96" s="16" t="s">
        <v>419</v>
      </c>
      <c r="C96" s="16" t="s">
        <v>19</v>
      </c>
      <c r="D96" s="16" t="s">
        <v>408</v>
      </c>
      <c r="E96" s="16" t="s">
        <v>420</v>
      </c>
      <c r="F96" s="16" t="s">
        <v>22</v>
      </c>
      <c r="G96" s="16" t="s">
        <v>23</v>
      </c>
      <c r="H96" s="17" t="s">
        <v>24</v>
      </c>
      <c r="I96" s="17" t="s">
        <v>141</v>
      </c>
      <c r="J96" s="16" t="s">
        <v>26</v>
      </c>
      <c r="K96" s="16" t="s">
        <v>27</v>
      </c>
      <c r="L96" s="16" t="s">
        <v>421</v>
      </c>
      <c r="M96" s="16">
        <v>1500</v>
      </c>
      <c r="N96" s="18" t="s">
        <v>422</v>
      </c>
      <c r="O96" s="18" t="s">
        <v>30</v>
      </c>
      <c r="P96" s="19"/>
    </row>
    <row r="97" s="1" customFormat="1" spans="1:16">
      <c r="A97" s="15">
        <v>94</v>
      </c>
      <c r="B97" s="16" t="s">
        <v>423</v>
      </c>
      <c r="C97" s="16" t="s">
        <v>19</v>
      </c>
      <c r="D97" s="16" t="s">
        <v>408</v>
      </c>
      <c r="E97" s="16" t="s">
        <v>420</v>
      </c>
      <c r="F97" s="16" t="s">
        <v>22</v>
      </c>
      <c r="G97" s="16" t="s">
        <v>23</v>
      </c>
      <c r="H97" s="17" t="s">
        <v>24</v>
      </c>
      <c r="I97" s="17" t="s">
        <v>51</v>
      </c>
      <c r="J97" s="16" t="s">
        <v>26</v>
      </c>
      <c r="K97" s="16" t="s">
        <v>27</v>
      </c>
      <c r="L97" s="16" t="s">
        <v>421</v>
      </c>
      <c r="M97" s="16">
        <v>1500</v>
      </c>
      <c r="N97" s="18" t="s">
        <v>422</v>
      </c>
      <c r="O97" s="18" t="s">
        <v>30</v>
      </c>
      <c r="P97" s="19"/>
    </row>
    <row r="98" s="1" customFormat="1" spans="1:16">
      <c r="A98" s="15">
        <v>95</v>
      </c>
      <c r="B98" s="16" t="s">
        <v>424</v>
      </c>
      <c r="C98" s="16" t="s">
        <v>19</v>
      </c>
      <c r="D98" s="16" t="s">
        <v>408</v>
      </c>
      <c r="E98" s="16" t="s">
        <v>420</v>
      </c>
      <c r="F98" s="16" t="s">
        <v>37</v>
      </c>
      <c r="G98" s="16" t="s">
        <v>23</v>
      </c>
      <c r="H98" s="17" t="s">
        <v>425</v>
      </c>
      <c r="I98" s="17" t="s">
        <v>426</v>
      </c>
      <c r="J98" s="16" t="s">
        <v>26</v>
      </c>
      <c r="K98" s="16" t="s">
        <v>40</v>
      </c>
      <c r="L98" s="16" t="s">
        <v>421</v>
      </c>
      <c r="M98" s="16">
        <v>1500</v>
      </c>
      <c r="N98" s="18" t="s">
        <v>427</v>
      </c>
      <c r="O98" s="18" t="s">
        <v>30</v>
      </c>
      <c r="P98" s="19"/>
    </row>
    <row r="99" s="1" customFormat="1" spans="1:16">
      <c r="A99" s="15">
        <v>96</v>
      </c>
      <c r="B99" s="16" t="s">
        <v>428</v>
      </c>
      <c r="C99" s="16" t="s">
        <v>19</v>
      </c>
      <c r="D99" s="16" t="s">
        <v>408</v>
      </c>
      <c r="E99" s="16" t="s">
        <v>429</v>
      </c>
      <c r="F99" s="16" t="s">
        <v>37</v>
      </c>
      <c r="G99" s="16" t="s">
        <v>23</v>
      </c>
      <c r="H99" s="17" t="s">
        <v>343</v>
      </c>
      <c r="I99" s="17" t="s">
        <v>286</v>
      </c>
      <c r="J99" s="16" t="s">
        <v>26</v>
      </c>
      <c r="K99" s="16" t="s">
        <v>40</v>
      </c>
      <c r="L99" s="16" t="s">
        <v>430</v>
      </c>
      <c r="M99" s="16">
        <v>1500</v>
      </c>
      <c r="N99" s="18" t="s">
        <v>48</v>
      </c>
      <c r="O99" s="18" t="s">
        <v>30</v>
      </c>
      <c r="P99" s="19"/>
    </row>
    <row r="100" s="1" customFormat="1" ht="24" spans="1:16">
      <c r="A100" s="15">
        <v>97</v>
      </c>
      <c r="B100" s="16" t="s">
        <v>431</v>
      </c>
      <c r="C100" s="16" t="s">
        <v>19</v>
      </c>
      <c r="D100" s="16" t="s">
        <v>408</v>
      </c>
      <c r="E100" s="16" t="s">
        <v>429</v>
      </c>
      <c r="F100" s="16" t="s">
        <v>22</v>
      </c>
      <c r="G100" s="16" t="s">
        <v>23</v>
      </c>
      <c r="H100" s="17" t="s">
        <v>24</v>
      </c>
      <c r="I100" s="17" t="s">
        <v>60</v>
      </c>
      <c r="J100" s="16" t="s">
        <v>26</v>
      </c>
      <c r="K100" s="16" t="s">
        <v>27</v>
      </c>
      <c r="L100" s="16" t="s">
        <v>430</v>
      </c>
      <c r="M100" s="16">
        <v>3000</v>
      </c>
      <c r="N100" s="18" t="s">
        <v>48</v>
      </c>
      <c r="O100" s="18" t="s">
        <v>30</v>
      </c>
      <c r="P100" s="20" t="s">
        <v>49</v>
      </c>
    </row>
    <row r="101" s="1" customFormat="1" spans="1:16">
      <c r="A101" s="15">
        <v>98</v>
      </c>
      <c r="B101" s="16" t="s">
        <v>432</v>
      </c>
      <c r="C101" s="16" t="s">
        <v>19</v>
      </c>
      <c r="D101" s="16" t="s">
        <v>408</v>
      </c>
      <c r="E101" s="16" t="s">
        <v>433</v>
      </c>
      <c r="F101" s="16" t="s">
        <v>22</v>
      </c>
      <c r="G101" s="16" t="s">
        <v>23</v>
      </c>
      <c r="H101" s="17" t="s">
        <v>24</v>
      </c>
      <c r="I101" s="17" t="s">
        <v>141</v>
      </c>
      <c r="J101" s="16" t="s">
        <v>26</v>
      </c>
      <c r="K101" s="16" t="s">
        <v>27</v>
      </c>
      <c r="L101" s="16" t="s">
        <v>434</v>
      </c>
      <c r="M101" s="16">
        <v>1500</v>
      </c>
      <c r="N101" s="18" t="s">
        <v>435</v>
      </c>
      <c r="O101" s="18" t="s">
        <v>30</v>
      </c>
      <c r="P101" s="19"/>
    </row>
    <row r="102" s="1" customFormat="1" spans="1:16">
      <c r="A102" s="15">
        <v>99</v>
      </c>
      <c r="B102" s="16" t="s">
        <v>436</v>
      </c>
      <c r="C102" s="16" t="s">
        <v>19</v>
      </c>
      <c r="D102" s="16" t="s">
        <v>408</v>
      </c>
      <c r="E102" s="16" t="s">
        <v>437</v>
      </c>
      <c r="F102" s="16" t="s">
        <v>22</v>
      </c>
      <c r="G102" s="16" t="s">
        <v>23</v>
      </c>
      <c r="H102" s="17" t="s">
        <v>24</v>
      </c>
      <c r="I102" s="17" t="s">
        <v>51</v>
      </c>
      <c r="J102" s="16" t="s">
        <v>26</v>
      </c>
      <c r="K102" s="16" t="s">
        <v>27</v>
      </c>
      <c r="L102" s="16" t="s">
        <v>438</v>
      </c>
      <c r="M102" s="16">
        <v>1500</v>
      </c>
      <c r="N102" s="18" t="s">
        <v>439</v>
      </c>
      <c r="O102" s="18" t="s">
        <v>30</v>
      </c>
      <c r="P102" s="19"/>
    </row>
    <row r="103" s="1" customFormat="1" spans="1:16">
      <c r="A103" s="15">
        <v>100</v>
      </c>
      <c r="B103" s="16" t="s">
        <v>440</v>
      </c>
      <c r="C103" s="16" t="s">
        <v>19</v>
      </c>
      <c r="D103" s="16" t="s">
        <v>408</v>
      </c>
      <c r="E103" s="16" t="s">
        <v>441</v>
      </c>
      <c r="F103" s="16" t="s">
        <v>22</v>
      </c>
      <c r="G103" s="16" t="s">
        <v>23</v>
      </c>
      <c r="H103" s="17" t="s">
        <v>279</v>
      </c>
      <c r="I103" s="17" t="s">
        <v>442</v>
      </c>
      <c r="J103" s="16" t="s">
        <v>26</v>
      </c>
      <c r="K103" s="16" t="s">
        <v>27</v>
      </c>
      <c r="L103" s="16" t="s">
        <v>443</v>
      </c>
      <c r="M103" s="16">
        <v>1500</v>
      </c>
      <c r="N103" s="18" t="s">
        <v>444</v>
      </c>
      <c r="O103" s="18" t="s">
        <v>30</v>
      </c>
      <c r="P103" s="19"/>
    </row>
    <row r="104" s="1" customFormat="1" spans="1:16">
      <c r="A104" s="15">
        <v>101</v>
      </c>
      <c r="B104" s="16" t="s">
        <v>445</v>
      </c>
      <c r="C104" s="16" t="s">
        <v>19</v>
      </c>
      <c r="D104" s="16" t="s">
        <v>408</v>
      </c>
      <c r="E104" s="16" t="s">
        <v>446</v>
      </c>
      <c r="F104" s="16" t="s">
        <v>22</v>
      </c>
      <c r="G104" s="16" t="s">
        <v>23</v>
      </c>
      <c r="H104" s="17" t="s">
        <v>24</v>
      </c>
      <c r="I104" s="17" t="s">
        <v>170</v>
      </c>
      <c r="J104" s="16" t="s">
        <v>26</v>
      </c>
      <c r="K104" s="16" t="s">
        <v>27</v>
      </c>
      <c r="L104" s="16" t="s">
        <v>447</v>
      </c>
      <c r="M104" s="16">
        <v>1500</v>
      </c>
      <c r="N104" s="18" t="s">
        <v>448</v>
      </c>
      <c r="O104" s="18" t="s">
        <v>30</v>
      </c>
      <c r="P104" s="19"/>
    </row>
    <row r="105" s="1" customFormat="1" spans="1:16">
      <c r="A105" s="15">
        <v>102</v>
      </c>
      <c r="B105" s="16" t="s">
        <v>449</v>
      </c>
      <c r="C105" s="16" t="s">
        <v>19</v>
      </c>
      <c r="D105" s="16" t="s">
        <v>408</v>
      </c>
      <c r="E105" s="16" t="s">
        <v>450</v>
      </c>
      <c r="F105" s="16" t="s">
        <v>37</v>
      </c>
      <c r="G105" s="16" t="s">
        <v>23</v>
      </c>
      <c r="H105" s="17" t="s">
        <v>451</v>
      </c>
      <c r="I105" s="17" t="s">
        <v>226</v>
      </c>
      <c r="J105" s="16" t="s">
        <v>26</v>
      </c>
      <c r="K105" s="16" t="s">
        <v>40</v>
      </c>
      <c r="L105" s="16" t="s">
        <v>452</v>
      </c>
      <c r="M105" s="16">
        <v>1500</v>
      </c>
      <c r="N105" s="18" t="s">
        <v>453</v>
      </c>
      <c r="O105" s="18" t="s">
        <v>30</v>
      </c>
      <c r="P105" s="19"/>
    </row>
    <row r="106" s="1" customFormat="1" spans="1:16">
      <c r="A106" s="15">
        <v>103</v>
      </c>
      <c r="B106" s="16" t="s">
        <v>454</v>
      </c>
      <c r="C106" s="16" t="s">
        <v>19</v>
      </c>
      <c r="D106" s="16" t="s">
        <v>455</v>
      </c>
      <c r="E106" s="16" t="s">
        <v>456</v>
      </c>
      <c r="F106" s="16" t="s">
        <v>22</v>
      </c>
      <c r="G106" s="16" t="s">
        <v>23</v>
      </c>
      <c r="H106" s="17" t="s">
        <v>457</v>
      </c>
      <c r="I106" s="17" t="s">
        <v>458</v>
      </c>
      <c r="J106" s="16" t="s">
        <v>26</v>
      </c>
      <c r="K106" s="16" t="s">
        <v>27</v>
      </c>
      <c r="L106" s="16" t="s">
        <v>459</v>
      </c>
      <c r="M106" s="16">
        <v>1500</v>
      </c>
      <c r="N106" s="18" t="s">
        <v>460</v>
      </c>
      <c r="O106" s="18" t="s">
        <v>30</v>
      </c>
      <c r="P106" s="19"/>
    </row>
    <row r="107" s="1" customFormat="1" spans="1:16">
      <c r="A107" s="15">
        <v>104</v>
      </c>
      <c r="B107" s="16" t="s">
        <v>461</v>
      </c>
      <c r="C107" s="16" t="s">
        <v>19</v>
      </c>
      <c r="D107" s="16" t="s">
        <v>455</v>
      </c>
      <c r="E107" s="16" t="s">
        <v>456</v>
      </c>
      <c r="F107" s="16" t="s">
        <v>22</v>
      </c>
      <c r="G107" s="16" t="s">
        <v>23</v>
      </c>
      <c r="H107" s="17" t="s">
        <v>24</v>
      </c>
      <c r="I107" s="17" t="s">
        <v>462</v>
      </c>
      <c r="J107" s="16" t="s">
        <v>26</v>
      </c>
      <c r="K107" s="16" t="s">
        <v>27</v>
      </c>
      <c r="L107" s="16" t="s">
        <v>459</v>
      </c>
      <c r="M107" s="16">
        <v>1500</v>
      </c>
      <c r="N107" s="18" t="s">
        <v>463</v>
      </c>
      <c r="O107" s="18" t="s">
        <v>30</v>
      </c>
      <c r="P107" s="19"/>
    </row>
    <row r="108" s="1" customFormat="1" ht="24" spans="1:16">
      <c r="A108" s="15">
        <v>105</v>
      </c>
      <c r="B108" s="16" t="s">
        <v>464</v>
      </c>
      <c r="C108" s="16" t="s">
        <v>19</v>
      </c>
      <c r="D108" s="16" t="s">
        <v>455</v>
      </c>
      <c r="E108" s="16" t="s">
        <v>465</v>
      </c>
      <c r="F108" s="16" t="s">
        <v>37</v>
      </c>
      <c r="G108" s="16" t="s">
        <v>23</v>
      </c>
      <c r="H108" s="17" t="s">
        <v>134</v>
      </c>
      <c r="I108" s="17" t="s">
        <v>130</v>
      </c>
      <c r="J108" s="16" t="s">
        <v>26</v>
      </c>
      <c r="K108" s="16" t="s">
        <v>40</v>
      </c>
      <c r="L108" s="16" t="s">
        <v>466</v>
      </c>
      <c r="M108" s="16">
        <v>3000</v>
      </c>
      <c r="N108" s="18" t="s">
        <v>467</v>
      </c>
      <c r="O108" s="18" t="s">
        <v>30</v>
      </c>
      <c r="P108" s="20" t="s">
        <v>49</v>
      </c>
    </row>
    <row r="109" s="1" customFormat="1" ht="24" spans="1:16">
      <c r="A109" s="15">
        <v>106</v>
      </c>
      <c r="B109" s="16" t="s">
        <v>468</v>
      </c>
      <c r="C109" s="16" t="s">
        <v>19</v>
      </c>
      <c r="D109" s="16" t="s">
        <v>455</v>
      </c>
      <c r="E109" s="16" t="s">
        <v>469</v>
      </c>
      <c r="F109" s="16" t="s">
        <v>37</v>
      </c>
      <c r="G109" s="16" t="s">
        <v>23</v>
      </c>
      <c r="H109" s="17" t="s">
        <v>470</v>
      </c>
      <c r="I109" s="17" t="s">
        <v>130</v>
      </c>
      <c r="J109" s="16" t="s">
        <v>26</v>
      </c>
      <c r="K109" s="16" t="s">
        <v>40</v>
      </c>
      <c r="L109" s="16" t="s">
        <v>471</v>
      </c>
      <c r="M109" s="16">
        <v>3000</v>
      </c>
      <c r="N109" s="18" t="s">
        <v>472</v>
      </c>
      <c r="O109" s="18" t="s">
        <v>30</v>
      </c>
      <c r="P109" s="20" t="s">
        <v>49</v>
      </c>
    </row>
    <row r="110" s="1" customFormat="1" spans="1:16">
      <c r="A110" s="15">
        <v>107</v>
      </c>
      <c r="B110" s="16" t="s">
        <v>473</v>
      </c>
      <c r="C110" s="16" t="s">
        <v>19</v>
      </c>
      <c r="D110" s="16" t="s">
        <v>455</v>
      </c>
      <c r="E110" s="16" t="s">
        <v>474</v>
      </c>
      <c r="F110" s="16" t="s">
        <v>22</v>
      </c>
      <c r="G110" s="16" t="s">
        <v>23</v>
      </c>
      <c r="H110" s="17" t="s">
        <v>24</v>
      </c>
      <c r="I110" s="17" t="s">
        <v>475</v>
      </c>
      <c r="J110" s="16" t="s">
        <v>26</v>
      </c>
      <c r="K110" s="16" t="s">
        <v>27</v>
      </c>
      <c r="L110" s="16" t="s">
        <v>476</v>
      </c>
      <c r="M110" s="16">
        <v>1500</v>
      </c>
      <c r="N110" s="18" t="s">
        <v>477</v>
      </c>
      <c r="O110" s="18" t="s">
        <v>30</v>
      </c>
      <c r="P110" s="19"/>
    </row>
    <row r="111" s="1" customFormat="1" spans="1:16">
      <c r="A111" s="15">
        <v>108</v>
      </c>
      <c r="B111" s="16" t="s">
        <v>478</v>
      </c>
      <c r="C111" s="16" t="s">
        <v>19</v>
      </c>
      <c r="D111" s="16" t="s">
        <v>455</v>
      </c>
      <c r="E111" s="16" t="s">
        <v>474</v>
      </c>
      <c r="F111" s="16" t="s">
        <v>22</v>
      </c>
      <c r="G111" s="16" t="s">
        <v>23</v>
      </c>
      <c r="H111" s="17" t="s">
        <v>24</v>
      </c>
      <c r="I111" s="17" t="s">
        <v>170</v>
      </c>
      <c r="J111" s="16" t="s">
        <v>26</v>
      </c>
      <c r="K111" s="16" t="s">
        <v>27</v>
      </c>
      <c r="L111" s="16" t="s">
        <v>476</v>
      </c>
      <c r="M111" s="16">
        <v>1500</v>
      </c>
      <c r="N111" s="18" t="s">
        <v>479</v>
      </c>
      <c r="O111" s="18" t="s">
        <v>30</v>
      </c>
      <c r="P111" s="19"/>
    </row>
    <row r="112" s="1" customFormat="1" spans="1:16">
      <c r="A112" s="15">
        <v>109</v>
      </c>
      <c r="B112" s="16" t="s">
        <v>480</v>
      </c>
      <c r="C112" s="16" t="s">
        <v>19</v>
      </c>
      <c r="D112" s="16" t="s">
        <v>455</v>
      </c>
      <c r="E112" s="16" t="s">
        <v>481</v>
      </c>
      <c r="F112" s="16" t="s">
        <v>37</v>
      </c>
      <c r="G112" s="16" t="s">
        <v>23</v>
      </c>
      <c r="H112" s="17" t="s">
        <v>482</v>
      </c>
      <c r="I112" s="17" t="s">
        <v>483</v>
      </c>
      <c r="J112" s="16" t="s">
        <v>26</v>
      </c>
      <c r="K112" s="16" t="s">
        <v>40</v>
      </c>
      <c r="L112" s="16" t="s">
        <v>484</v>
      </c>
      <c r="M112" s="16">
        <v>1500</v>
      </c>
      <c r="N112" s="18" t="s">
        <v>485</v>
      </c>
      <c r="O112" s="18" t="s">
        <v>30</v>
      </c>
      <c r="P112" s="19"/>
    </row>
    <row r="113" s="1" customFormat="1" spans="1:16">
      <c r="A113" s="15">
        <v>110</v>
      </c>
      <c r="B113" s="16" t="s">
        <v>486</v>
      </c>
      <c r="C113" s="16" t="s">
        <v>19</v>
      </c>
      <c r="D113" s="16" t="s">
        <v>455</v>
      </c>
      <c r="E113" s="16" t="s">
        <v>481</v>
      </c>
      <c r="F113" s="16" t="s">
        <v>37</v>
      </c>
      <c r="G113" s="16" t="s">
        <v>23</v>
      </c>
      <c r="H113" s="17" t="s">
        <v>487</v>
      </c>
      <c r="I113" s="17" t="s">
        <v>488</v>
      </c>
      <c r="J113" s="16" t="s">
        <v>26</v>
      </c>
      <c r="K113" s="16" t="s">
        <v>40</v>
      </c>
      <c r="L113" s="16" t="s">
        <v>484</v>
      </c>
      <c r="M113" s="16">
        <v>1500</v>
      </c>
      <c r="N113" s="18" t="s">
        <v>489</v>
      </c>
      <c r="O113" s="18" t="s">
        <v>30</v>
      </c>
      <c r="P113" s="19"/>
    </row>
    <row r="114" s="1" customFormat="1" spans="1:16">
      <c r="A114" s="15">
        <v>111</v>
      </c>
      <c r="B114" s="16" t="s">
        <v>490</v>
      </c>
      <c r="C114" s="16" t="s">
        <v>19</v>
      </c>
      <c r="D114" s="16" t="s">
        <v>455</v>
      </c>
      <c r="E114" s="16" t="s">
        <v>491</v>
      </c>
      <c r="F114" s="16" t="s">
        <v>37</v>
      </c>
      <c r="G114" s="16" t="s">
        <v>23</v>
      </c>
      <c r="H114" s="17" t="s">
        <v>215</v>
      </c>
      <c r="I114" s="17" t="s">
        <v>175</v>
      </c>
      <c r="J114" s="16" t="s">
        <v>26</v>
      </c>
      <c r="K114" s="16" t="s">
        <v>40</v>
      </c>
      <c r="L114" s="16" t="s">
        <v>492</v>
      </c>
      <c r="M114" s="16">
        <v>1500</v>
      </c>
      <c r="N114" s="18" t="s">
        <v>493</v>
      </c>
      <c r="O114" s="18" t="s">
        <v>30</v>
      </c>
      <c r="P114" s="19"/>
    </row>
    <row r="115" s="1" customFormat="1" spans="1:16">
      <c r="A115" s="15">
        <v>112</v>
      </c>
      <c r="B115" s="16" t="s">
        <v>494</v>
      </c>
      <c r="C115" s="16" t="s">
        <v>19</v>
      </c>
      <c r="D115" s="16" t="s">
        <v>455</v>
      </c>
      <c r="E115" s="16" t="s">
        <v>495</v>
      </c>
      <c r="F115" s="16" t="s">
        <v>22</v>
      </c>
      <c r="G115" s="16" t="s">
        <v>23</v>
      </c>
      <c r="H115" s="17" t="s">
        <v>70</v>
      </c>
      <c r="I115" s="17" t="s">
        <v>114</v>
      </c>
      <c r="J115" s="16" t="s">
        <v>26</v>
      </c>
      <c r="K115" s="16" t="s">
        <v>27</v>
      </c>
      <c r="L115" s="16" t="s">
        <v>496</v>
      </c>
      <c r="M115" s="16">
        <v>1500</v>
      </c>
      <c r="N115" s="18" t="s">
        <v>497</v>
      </c>
      <c r="O115" s="18" t="s">
        <v>30</v>
      </c>
      <c r="P115" s="19"/>
    </row>
    <row r="116" s="1" customFormat="1" spans="1:16">
      <c r="A116" s="15">
        <v>113</v>
      </c>
      <c r="B116" s="16" t="s">
        <v>440</v>
      </c>
      <c r="C116" s="16" t="s">
        <v>19</v>
      </c>
      <c r="D116" s="16" t="s">
        <v>455</v>
      </c>
      <c r="E116" s="16" t="s">
        <v>495</v>
      </c>
      <c r="F116" s="16" t="s">
        <v>22</v>
      </c>
      <c r="G116" s="16" t="s">
        <v>23</v>
      </c>
      <c r="H116" s="17" t="s">
        <v>24</v>
      </c>
      <c r="I116" s="17" t="s">
        <v>55</v>
      </c>
      <c r="J116" s="16" t="s">
        <v>26</v>
      </c>
      <c r="K116" s="16" t="s">
        <v>27</v>
      </c>
      <c r="L116" s="16" t="s">
        <v>496</v>
      </c>
      <c r="M116" s="16">
        <v>1500</v>
      </c>
      <c r="N116" s="18" t="s">
        <v>498</v>
      </c>
      <c r="O116" s="18" t="s">
        <v>30</v>
      </c>
      <c r="P116" s="19"/>
    </row>
    <row r="117" s="1" customFormat="1" spans="1:16">
      <c r="A117" s="15">
        <v>114</v>
      </c>
      <c r="B117" s="16" t="s">
        <v>499</v>
      </c>
      <c r="C117" s="16" t="s">
        <v>19</v>
      </c>
      <c r="D117" s="16" t="s">
        <v>455</v>
      </c>
      <c r="E117" s="16" t="s">
        <v>500</v>
      </c>
      <c r="F117" s="16" t="s">
        <v>22</v>
      </c>
      <c r="G117" s="16" t="s">
        <v>23</v>
      </c>
      <c r="H117" s="17" t="s">
        <v>70</v>
      </c>
      <c r="I117" s="17" t="s">
        <v>501</v>
      </c>
      <c r="J117" s="16" t="s">
        <v>26</v>
      </c>
      <c r="K117" s="16" t="s">
        <v>27</v>
      </c>
      <c r="L117" s="16" t="s">
        <v>502</v>
      </c>
      <c r="M117" s="16">
        <v>1500</v>
      </c>
      <c r="N117" s="18" t="s">
        <v>236</v>
      </c>
      <c r="O117" s="18" t="s">
        <v>30</v>
      </c>
      <c r="P117" s="19"/>
    </row>
    <row r="118" s="1" customFormat="1" spans="1:16">
      <c r="A118" s="15">
        <v>115</v>
      </c>
      <c r="B118" s="16" t="s">
        <v>503</v>
      </c>
      <c r="C118" s="16" t="s">
        <v>19</v>
      </c>
      <c r="D118" s="16" t="s">
        <v>455</v>
      </c>
      <c r="E118" s="16" t="s">
        <v>500</v>
      </c>
      <c r="F118" s="16" t="s">
        <v>37</v>
      </c>
      <c r="G118" s="16" t="s">
        <v>23</v>
      </c>
      <c r="H118" s="17" t="s">
        <v>291</v>
      </c>
      <c r="I118" s="17" t="s">
        <v>504</v>
      </c>
      <c r="J118" s="16" t="s">
        <v>26</v>
      </c>
      <c r="K118" s="16" t="s">
        <v>40</v>
      </c>
      <c r="L118" s="16" t="s">
        <v>502</v>
      </c>
      <c r="M118" s="16">
        <v>1500</v>
      </c>
      <c r="N118" s="18" t="s">
        <v>505</v>
      </c>
      <c r="O118" s="18" t="s">
        <v>30</v>
      </c>
      <c r="P118" s="19"/>
    </row>
    <row r="119" s="1" customFormat="1" spans="1:16">
      <c r="A119" s="15">
        <v>116</v>
      </c>
      <c r="B119" s="16" t="s">
        <v>506</v>
      </c>
      <c r="C119" s="16" t="s">
        <v>19</v>
      </c>
      <c r="D119" s="16" t="s">
        <v>455</v>
      </c>
      <c r="E119" s="16" t="s">
        <v>507</v>
      </c>
      <c r="F119" s="16" t="s">
        <v>22</v>
      </c>
      <c r="G119" s="16" t="s">
        <v>23</v>
      </c>
      <c r="H119" s="17" t="s">
        <v>70</v>
      </c>
      <c r="I119" s="17" t="s">
        <v>114</v>
      </c>
      <c r="J119" s="16" t="s">
        <v>26</v>
      </c>
      <c r="K119" s="16" t="s">
        <v>27</v>
      </c>
      <c r="L119" s="16" t="s">
        <v>508</v>
      </c>
      <c r="M119" s="16">
        <v>1500</v>
      </c>
      <c r="N119" s="18" t="s">
        <v>509</v>
      </c>
      <c r="O119" s="18" t="s">
        <v>30</v>
      </c>
      <c r="P119" s="19"/>
    </row>
    <row r="120" s="1" customFormat="1" spans="1:16">
      <c r="A120" s="15">
        <v>117</v>
      </c>
      <c r="B120" s="16" t="s">
        <v>510</v>
      </c>
      <c r="C120" s="16" t="s">
        <v>19</v>
      </c>
      <c r="D120" s="16" t="s">
        <v>455</v>
      </c>
      <c r="E120" s="16" t="s">
        <v>507</v>
      </c>
      <c r="F120" s="16" t="s">
        <v>22</v>
      </c>
      <c r="G120" s="16" t="s">
        <v>23</v>
      </c>
      <c r="H120" s="17" t="s">
        <v>70</v>
      </c>
      <c r="I120" s="17" t="s">
        <v>114</v>
      </c>
      <c r="J120" s="16" t="s">
        <v>26</v>
      </c>
      <c r="K120" s="16" t="s">
        <v>27</v>
      </c>
      <c r="L120" s="16" t="s">
        <v>508</v>
      </c>
      <c r="M120" s="16">
        <v>1500</v>
      </c>
      <c r="N120" s="18" t="s">
        <v>511</v>
      </c>
      <c r="O120" s="18" t="s">
        <v>30</v>
      </c>
      <c r="P120" s="19"/>
    </row>
    <row r="121" s="1" customFormat="1" spans="1:16">
      <c r="A121" s="15">
        <v>118</v>
      </c>
      <c r="B121" s="16" t="s">
        <v>512</v>
      </c>
      <c r="C121" s="16" t="s">
        <v>19</v>
      </c>
      <c r="D121" s="16" t="s">
        <v>513</v>
      </c>
      <c r="E121" s="16" t="s">
        <v>514</v>
      </c>
      <c r="F121" s="16" t="s">
        <v>22</v>
      </c>
      <c r="G121" s="16" t="s">
        <v>23</v>
      </c>
      <c r="H121" s="17" t="s">
        <v>279</v>
      </c>
      <c r="I121" s="17" t="s">
        <v>79</v>
      </c>
      <c r="J121" s="16" t="s">
        <v>26</v>
      </c>
      <c r="K121" s="16" t="s">
        <v>27</v>
      </c>
      <c r="L121" s="16" t="s">
        <v>515</v>
      </c>
      <c r="M121" s="16">
        <v>1500</v>
      </c>
      <c r="N121" s="18" t="s">
        <v>516</v>
      </c>
      <c r="O121" s="18" t="s">
        <v>30</v>
      </c>
      <c r="P121" s="19"/>
    </row>
    <row r="122" s="1" customFormat="1" spans="1:16">
      <c r="A122" s="15">
        <v>119</v>
      </c>
      <c r="B122" s="16" t="s">
        <v>517</v>
      </c>
      <c r="C122" s="16" t="s">
        <v>19</v>
      </c>
      <c r="D122" s="16" t="s">
        <v>513</v>
      </c>
      <c r="E122" s="16" t="s">
        <v>514</v>
      </c>
      <c r="F122" s="16" t="s">
        <v>37</v>
      </c>
      <c r="G122" s="16" t="s">
        <v>23</v>
      </c>
      <c r="H122" s="17" t="s">
        <v>518</v>
      </c>
      <c r="I122" s="17" t="s">
        <v>170</v>
      </c>
      <c r="J122" s="16" t="s">
        <v>26</v>
      </c>
      <c r="K122" s="16" t="s">
        <v>40</v>
      </c>
      <c r="L122" s="16" t="s">
        <v>515</v>
      </c>
      <c r="M122" s="16">
        <v>1500</v>
      </c>
      <c r="N122" s="18" t="s">
        <v>519</v>
      </c>
      <c r="O122" s="18" t="s">
        <v>30</v>
      </c>
      <c r="P122" s="19"/>
    </row>
    <row r="123" s="1" customFormat="1" spans="1:16">
      <c r="A123" s="15">
        <v>120</v>
      </c>
      <c r="B123" s="16" t="s">
        <v>520</v>
      </c>
      <c r="C123" s="16" t="s">
        <v>19</v>
      </c>
      <c r="D123" s="16" t="s">
        <v>513</v>
      </c>
      <c r="E123" s="16" t="s">
        <v>514</v>
      </c>
      <c r="F123" s="16" t="s">
        <v>37</v>
      </c>
      <c r="G123" s="16" t="s">
        <v>23</v>
      </c>
      <c r="H123" s="17" t="s">
        <v>521</v>
      </c>
      <c r="I123" s="17" t="s">
        <v>522</v>
      </c>
      <c r="J123" s="16" t="s">
        <v>26</v>
      </c>
      <c r="K123" s="16" t="s">
        <v>40</v>
      </c>
      <c r="L123" s="16" t="s">
        <v>515</v>
      </c>
      <c r="M123" s="16">
        <v>1500</v>
      </c>
      <c r="N123" s="18" t="s">
        <v>523</v>
      </c>
      <c r="O123" s="18" t="s">
        <v>30</v>
      </c>
      <c r="P123" s="19"/>
    </row>
    <row r="124" s="1" customFormat="1" spans="1:16">
      <c r="A124" s="15">
        <v>121</v>
      </c>
      <c r="B124" s="16" t="s">
        <v>524</v>
      </c>
      <c r="C124" s="16" t="s">
        <v>19</v>
      </c>
      <c r="D124" s="16" t="s">
        <v>513</v>
      </c>
      <c r="E124" s="16" t="s">
        <v>525</v>
      </c>
      <c r="F124" s="16" t="s">
        <v>37</v>
      </c>
      <c r="G124" s="16" t="s">
        <v>23</v>
      </c>
      <c r="H124" s="17" t="s">
        <v>90</v>
      </c>
      <c r="I124" s="17" t="s">
        <v>526</v>
      </c>
      <c r="J124" s="16" t="s">
        <v>26</v>
      </c>
      <c r="K124" s="16" t="s">
        <v>40</v>
      </c>
      <c r="L124" s="16" t="s">
        <v>527</v>
      </c>
      <c r="M124" s="16">
        <v>1500</v>
      </c>
      <c r="N124" s="18" t="s">
        <v>528</v>
      </c>
      <c r="O124" s="18" t="s">
        <v>30</v>
      </c>
      <c r="P124" s="19"/>
    </row>
    <row r="125" s="1" customFormat="1" spans="1:16">
      <c r="A125" s="15">
        <v>122</v>
      </c>
      <c r="B125" s="16" t="s">
        <v>529</v>
      </c>
      <c r="C125" s="16" t="s">
        <v>19</v>
      </c>
      <c r="D125" s="16" t="s">
        <v>513</v>
      </c>
      <c r="E125" s="16" t="s">
        <v>525</v>
      </c>
      <c r="F125" s="16" t="s">
        <v>37</v>
      </c>
      <c r="G125" s="16" t="s">
        <v>23</v>
      </c>
      <c r="H125" s="17" t="s">
        <v>530</v>
      </c>
      <c r="I125" s="17" t="s">
        <v>531</v>
      </c>
      <c r="J125" s="16" t="s">
        <v>26</v>
      </c>
      <c r="K125" s="16" t="s">
        <v>40</v>
      </c>
      <c r="L125" s="16" t="s">
        <v>527</v>
      </c>
      <c r="M125" s="16">
        <v>1500</v>
      </c>
      <c r="N125" s="18" t="s">
        <v>532</v>
      </c>
      <c r="O125" s="18" t="s">
        <v>30</v>
      </c>
      <c r="P125" s="19"/>
    </row>
    <row r="126" s="1" customFormat="1" spans="1:16">
      <c r="A126" s="15">
        <v>123</v>
      </c>
      <c r="B126" s="16" t="s">
        <v>533</v>
      </c>
      <c r="C126" s="16" t="s">
        <v>19</v>
      </c>
      <c r="D126" s="16" t="s">
        <v>513</v>
      </c>
      <c r="E126" s="16" t="s">
        <v>534</v>
      </c>
      <c r="F126" s="16" t="s">
        <v>22</v>
      </c>
      <c r="G126" s="16" t="s">
        <v>23</v>
      </c>
      <c r="H126" s="17" t="s">
        <v>243</v>
      </c>
      <c r="I126" s="17" t="s">
        <v>535</v>
      </c>
      <c r="J126" s="16" t="s">
        <v>26</v>
      </c>
      <c r="K126" s="16" t="s">
        <v>27</v>
      </c>
      <c r="L126" s="16" t="s">
        <v>536</v>
      </c>
      <c r="M126" s="16">
        <v>1500</v>
      </c>
      <c r="N126" s="18" t="s">
        <v>537</v>
      </c>
      <c r="O126" s="18" t="s">
        <v>30</v>
      </c>
      <c r="P126" s="19"/>
    </row>
    <row r="127" s="1" customFormat="1" spans="1:16">
      <c r="A127" s="15">
        <v>124</v>
      </c>
      <c r="B127" s="16" t="s">
        <v>538</v>
      </c>
      <c r="C127" s="16" t="s">
        <v>19</v>
      </c>
      <c r="D127" s="16" t="s">
        <v>513</v>
      </c>
      <c r="E127" s="16" t="s">
        <v>534</v>
      </c>
      <c r="F127" s="16" t="s">
        <v>22</v>
      </c>
      <c r="G127" s="16" t="s">
        <v>23</v>
      </c>
      <c r="H127" s="17" t="s">
        <v>70</v>
      </c>
      <c r="I127" s="17" t="s">
        <v>539</v>
      </c>
      <c r="J127" s="16" t="s">
        <v>26</v>
      </c>
      <c r="K127" s="16" t="s">
        <v>27</v>
      </c>
      <c r="L127" s="16" t="s">
        <v>536</v>
      </c>
      <c r="M127" s="16">
        <v>1500</v>
      </c>
      <c r="N127" s="18" t="s">
        <v>453</v>
      </c>
      <c r="O127" s="18" t="s">
        <v>30</v>
      </c>
      <c r="P127" s="19"/>
    </row>
    <row r="128" s="1" customFormat="1" spans="1:16">
      <c r="A128" s="15">
        <v>125</v>
      </c>
      <c r="B128" s="16" t="s">
        <v>540</v>
      </c>
      <c r="C128" s="16" t="s">
        <v>19</v>
      </c>
      <c r="D128" s="16" t="s">
        <v>513</v>
      </c>
      <c r="E128" s="16" t="s">
        <v>541</v>
      </c>
      <c r="F128" s="16" t="s">
        <v>22</v>
      </c>
      <c r="G128" s="16" t="s">
        <v>23</v>
      </c>
      <c r="H128" s="17" t="s">
        <v>279</v>
      </c>
      <c r="I128" s="17" t="s">
        <v>542</v>
      </c>
      <c r="J128" s="16" t="s">
        <v>26</v>
      </c>
      <c r="K128" s="16" t="s">
        <v>27</v>
      </c>
      <c r="L128" s="16" t="s">
        <v>543</v>
      </c>
      <c r="M128" s="16">
        <v>1500</v>
      </c>
      <c r="N128" s="18" t="s">
        <v>544</v>
      </c>
      <c r="O128" s="18" t="s">
        <v>30</v>
      </c>
      <c r="P128" s="19"/>
    </row>
    <row r="129" s="1" customFormat="1" spans="1:16">
      <c r="A129" s="15">
        <v>126</v>
      </c>
      <c r="B129" s="16" t="s">
        <v>545</v>
      </c>
      <c r="C129" s="16" t="s">
        <v>19</v>
      </c>
      <c r="D129" s="16" t="s">
        <v>513</v>
      </c>
      <c r="E129" s="16" t="s">
        <v>546</v>
      </c>
      <c r="F129" s="16" t="s">
        <v>37</v>
      </c>
      <c r="G129" s="16" t="s">
        <v>23</v>
      </c>
      <c r="H129" s="17" t="s">
        <v>547</v>
      </c>
      <c r="I129" s="17" t="s">
        <v>548</v>
      </c>
      <c r="J129" s="16" t="s">
        <v>26</v>
      </c>
      <c r="K129" s="16" t="s">
        <v>40</v>
      </c>
      <c r="L129" s="16" t="s">
        <v>549</v>
      </c>
      <c r="M129" s="16">
        <v>1500</v>
      </c>
      <c r="N129" s="18" t="s">
        <v>151</v>
      </c>
      <c r="O129" s="18" t="s">
        <v>30</v>
      </c>
      <c r="P129" s="19"/>
    </row>
    <row r="130" s="1" customFormat="1" ht="24" spans="1:16">
      <c r="A130" s="15">
        <v>127</v>
      </c>
      <c r="B130" s="16" t="s">
        <v>550</v>
      </c>
      <c r="C130" s="16" t="s">
        <v>19</v>
      </c>
      <c r="D130" s="16" t="s">
        <v>513</v>
      </c>
      <c r="E130" s="16" t="s">
        <v>546</v>
      </c>
      <c r="F130" s="16" t="s">
        <v>22</v>
      </c>
      <c r="G130" s="16" t="s">
        <v>23</v>
      </c>
      <c r="H130" s="17" t="s">
        <v>279</v>
      </c>
      <c r="I130" s="17" t="s">
        <v>542</v>
      </c>
      <c r="J130" s="16" t="s">
        <v>26</v>
      </c>
      <c r="K130" s="16" t="s">
        <v>27</v>
      </c>
      <c r="L130" s="16" t="s">
        <v>551</v>
      </c>
      <c r="M130" s="16">
        <v>3000</v>
      </c>
      <c r="N130" s="18" t="s">
        <v>552</v>
      </c>
      <c r="O130" s="18" t="s">
        <v>30</v>
      </c>
      <c r="P130" s="20" t="s">
        <v>49</v>
      </c>
    </row>
    <row r="131" s="1" customFormat="1" spans="1:16">
      <c r="A131" s="15">
        <v>128</v>
      </c>
      <c r="B131" s="16" t="s">
        <v>553</v>
      </c>
      <c r="C131" s="16" t="s">
        <v>19</v>
      </c>
      <c r="D131" s="16" t="s">
        <v>513</v>
      </c>
      <c r="E131" s="16" t="s">
        <v>554</v>
      </c>
      <c r="F131" s="16" t="s">
        <v>37</v>
      </c>
      <c r="G131" s="16" t="s">
        <v>23</v>
      </c>
      <c r="H131" s="17" t="s">
        <v>555</v>
      </c>
      <c r="I131" s="17" t="s">
        <v>556</v>
      </c>
      <c r="J131" s="16" t="s">
        <v>26</v>
      </c>
      <c r="K131" s="16" t="s">
        <v>40</v>
      </c>
      <c r="L131" s="16" t="s">
        <v>557</v>
      </c>
      <c r="M131" s="16">
        <v>1500</v>
      </c>
      <c r="N131" s="18" t="s">
        <v>558</v>
      </c>
      <c r="O131" s="18" t="s">
        <v>30</v>
      </c>
      <c r="P131" s="19"/>
    </row>
    <row r="132" s="1" customFormat="1" spans="1:16">
      <c r="A132" s="15">
        <v>129</v>
      </c>
      <c r="B132" s="16" t="s">
        <v>559</v>
      </c>
      <c r="C132" s="16" t="s">
        <v>19</v>
      </c>
      <c r="D132" s="16" t="s">
        <v>513</v>
      </c>
      <c r="E132" s="16" t="s">
        <v>560</v>
      </c>
      <c r="F132" s="16" t="s">
        <v>37</v>
      </c>
      <c r="G132" s="16" t="s">
        <v>23</v>
      </c>
      <c r="H132" s="17" t="s">
        <v>561</v>
      </c>
      <c r="I132" s="17" t="s">
        <v>175</v>
      </c>
      <c r="J132" s="16" t="s">
        <v>26</v>
      </c>
      <c r="K132" s="16" t="s">
        <v>40</v>
      </c>
      <c r="L132" s="16" t="s">
        <v>562</v>
      </c>
      <c r="M132" s="16">
        <v>1500</v>
      </c>
      <c r="N132" s="18" t="s">
        <v>563</v>
      </c>
      <c r="O132" s="18" t="s">
        <v>30</v>
      </c>
      <c r="P132" s="19"/>
    </row>
    <row r="133" s="1" customFormat="1" spans="1:16">
      <c r="A133" s="15">
        <v>130</v>
      </c>
      <c r="B133" s="16" t="s">
        <v>564</v>
      </c>
      <c r="C133" s="16" t="s">
        <v>19</v>
      </c>
      <c r="D133" s="16" t="s">
        <v>513</v>
      </c>
      <c r="E133" s="16" t="s">
        <v>565</v>
      </c>
      <c r="F133" s="16" t="s">
        <v>22</v>
      </c>
      <c r="G133" s="16" t="s">
        <v>23</v>
      </c>
      <c r="H133" s="17" t="s">
        <v>279</v>
      </c>
      <c r="I133" s="17" t="s">
        <v>51</v>
      </c>
      <c r="J133" s="16" t="s">
        <v>26</v>
      </c>
      <c r="K133" s="16" t="s">
        <v>27</v>
      </c>
      <c r="L133" s="16" t="s">
        <v>566</v>
      </c>
      <c r="M133" s="16">
        <v>1500</v>
      </c>
      <c r="N133" s="18" t="s">
        <v>567</v>
      </c>
      <c r="O133" s="18" t="s">
        <v>30</v>
      </c>
      <c r="P133" s="19"/>
    </row>
    <row r="134" s="1" customFormat="1" spans="1:16">
      <c r="A134" s="15">
        <v>131</v>
      </c>
      <c r="B134" s="16" t="s">
        <v>568</v>
      </c>
      <c r="C134" s="16" t="s">
        <v>19</v>
      </c>
      <c r="D134" s="16" t="s">
        <v>513</v>
      </c>
      <c r="E134" s="16" t="s">
        <v>565</v>
      </c>
      <c r="F134" s="16" t="s">
        <v>22</v>
      </c>
      <c r="G134" s="16" t="s">
        <v>23</v>
      </c>
      <c r="H134" s="17" t="s">
        <v>70</v>
      </c>
      <c r="I134" s="17" t="s">
        <v>170</v>
      </c>
      <c r="J134" s="16" t="s">
        <v>26</v>
      </c>
      <c r="K134" s="16" t="s">
        <v>27</v>
      </c>
      <c r="L134" s="16" t="s">
        <v>566</v>
      </c>
      <c r="M134" s="16">
        <v>1500</v>
      </c>
      <c r="N134" s="18" t="s">
        <v>569</v>
      </c>
      <c r="O134" s="18" t="s">
        <v>30</v>
      </c>
      <c r="P134" s="19"/>
    </row>
    <row r="135" s="1" customFormat="1" spans="1:16">
      <c r="A135" s="15">
        <v>132</v>
      </c>
      <c r="B135" s="16" t="s">
        <v>570</v>
      </c>
      <c r="C135" s="16" t="s">
        <v>19</v>
      </c>
      <c r="D135" s="16" t="s">
        <v>513</v>
      </c>
      <c r="E135" s="16" t="s">
        <v>571</v>
      </c>
      <c r="F135" s="16" t="s">
        <v>37</v>
      </c>
      <c r="G135" s="16" t="s">
        <v>23</v>
      </c>
      <c r="H135" s="17" t="s">
        <v>202</v>
      </c>
      <c r="I135" s="17" t="s">
        <v>488</v>
      </c>
      <c r="J135" s="16" t="s">
        <v>26</v>
      </c>
      <c r="K135" s="16" t="s">
        <v>40</v>
      </c>
      <c r="L135" s="16" t="s">
        <v>572</v>
      </c>
      <c r="M135" s="16">
        <v>1500</v>
      </c>
      <c r="N135" s="18" t="s">
        <v>570</v>
      </c>
      <c r="O135" s="18" t="s">
        <v>158</v>
      </c>
      <c r="P135" s="19"/>
    </row>
    <row r="136" s="1" customFormat="1" spans="1:16">
      <c r="A136" s="15">
        <v>133</v>
      </c>
      <c r="B136" s="16" t="s">
        <v>573</v>
      </c>
      <c r="C136" s="16" t="s">
        <v>19</v>
      </c>
      <c r="D136" s="16" t="s">
        <v>513</v>
      </c>
      <c r="E136" s="16" t="s">
        <v>574</v>
      </c>
      <c r="F136" s="16" t="s">
        <v>37</v>
      </c>
      <c r="G136" s="16" t="s">
        <v>23</v>
      </c>
      <c r="H136" s="17" t="s">
        <v>575</v>
      </c>
      <c r="I136" s="17" t="s">
        <v>175</v>
      </c>
      <c r="J136" s="16" t="s">
        <v>26</v>
      </c>
      <c r="K136" s="16" t="s">
        <v>40</v>
      </c>
      <c r="L136" s="16" t="s">
        <v>576</v>
      </c>
      <c r="M136" s="16">
        <v>1500</v>
      </c>
      <c r="N136" s="18" t="s">
        <v>577</v>
      </c>
      <c r="O136" s="18" t="s">
        <v>30</v>
      </c>
      <c r="P136" s="19"/>
    </row>
    <row r="137" s="1" customFormat="1" spans="1:16">
      <c r="A137" s="15">
        <v>134</v>
      </c>
      <c r="B137" s="16" t="s">
        <v>578</v>
      </c>
      <c r="C137" s="16" t="s">
        <v>19</v>
      </c>
      <c r="D137" s="16" t="s">
        <v>513</v>
      </c>
      <c r="E137" s="16" t="s">
        <v>579</v>
      </c>
      <c r="F137" s="16" t="s">
        <v>22</v>
      </c>
      <c r="G137" s="16" t="s">
        <v>23</v>
      </c>
      <c r="H137" s="17" t="s">
        <v>279</v>
      </c>
      <c r="I137" s="17" t="s">
        <v>79</v>
      </c>
      <c r="J137" s="16" t="s">
        <v>26</v>
      </c>
      <c r="K137" s="16" t="s">
        <v>27</v>
      </c>
      <c r="L137" s="16" t="s">
        <v>580</v>
      </c>
      <c r="M137" s="16">
        <v>1500</v>
      </c>
      <c r="N137" s="18" t="s">
        <v>581</v>
      </c>
      <c r="O137" s="18" t="s">
        <v>30</v>
      </c>
      <c r="P137" s="19"/>
    </row>
    <row r="138" s="1" customFormat="1" spans="1:16">
      <c r="A138" s="15">
        <v>135</v>
      </c>
      <c r="B138" s="16" t="s">
        <v>461</v>
      </c>
      <c r="C138" s="16" t="s">
        <v>19</v>
      </c>
      <c r="D138" s="16" t="s">
        <v>513</v>
      </c>
      <c r="E138" s="16" t="s">
        <v>582</v>
      </c>
      <c r="F138" s="16" t="s">
        <v>37</v>
      </c>
      <c r="G138" s="16" t="s">
        <v>23</v>
      </c>
      <c r="H138" s="17" t="s">
        <v>583</v>
      </c>
      <c r="I138" s="17" t="s">
        <v>130</v>
      </c>
      <c r="J138" s="16" t="s">
        <v>26</v>
      </c>
      <c r="K138" s="16" t="s">
        <v>40</v>
      </c>
      <c r="L138" s="16" t="s">
        <v>584</v>
      </c>
      <c r="M138" s="16">
        <v>1500</v>
      </c>
      <c r="N138" s="18" t="s">
        <v>585</v>
      </c>
      <c r="O138" s="18" t="s">
        <v>30</v>
      </c>
      <c r="P138" s="19"/>
    </row>
    <row r="139" s="1" customFormat="1" spans="1:16">
      <c r="A139" s="15">
        <v>136</v>
      </c>
      <c r="B139" s="16" t="s">
        <v>586</v>
      </c>
      <c r="C139" s="16" t="s">
        <v>19</v>
      </c>
      <c r="D139" s="16" t="s">
        <v>513</v>
      </c>
      <c r="E139" s="16" t="s">
        <v>587</v>
      </c>
      <c r="F139" s="16" t="s">
        <v>37</v>
      </c>
      <c r="G139" s="16" t="s">
        <v>23</v>
      </c>
      <c r="H139" s="17" t="s">
        <v>588</v>
      </c>
      <c r="I139" s="17" t="s">
        <v>589</v>
      </c>
      <c r="J139" s="16" t="s">
        <v>26</v>
      </c>
      <c r="K139" s="16" t="s">
        <v>40</v>
      </c>
      <c r="L139" s="16" t="s">
        <v>590</v>
      </c>
      <c r="M139" s="16">
        <v>1500</v>
      </c>
      <c r="N139" s="18" t="s">
        <v>591</v>
      </c>
      <c r="O139" s="18" t="s">
        <v>30</v>
      </c>
      <c r="P139" s="19"/>
    </row>
    <row r="140" s="1" customFormat="1" spans="1:16">
      <c r="A140" s="15">
        <v>137</v>
      </c>
      <c r="B140" s="16" t="s">
        <v>592</v>
      </c>
      <c r="C140" s="16" t="s">
        <v>19</v>
      </c>
      <c r="D140" s="16" t="s">
        <v>513</v>
      </c>
      <c r="E140" s="16" t="s">
        <v>587</v>
      </c>
      <c r="F140" s="16" t="s">
        <v>37</v>
      </c>
      <c r="G140" s="16" t="s">
        <v>23</v>
      </c>
      <c r="H140" s="17" t="s">
        <v>285</v>
      </c>
      <c r="I140" s="17" t="s">
        <v>593</v>
      </c>
      <c r="J140" s="16" t="s">
        <v>26</v>
      </c>
      <c r="K140" s="16" t="s">
        <v>40</v>
      </c>
      <c r="L140" s="16" t="s">
        <v>590</v>
      </c>
      <c r="M140" s="16">
        <v>1500</v>
      </c>
      <c r="N140" s="18" t="s">
        <v>594</v>
      </c>
      <c r="O140" s="18" t="s">
        <v>30</v>
      </c>
      <c r="P140" s="19"/>
    </row>
    <row r="141" s="1" customFormat="1" spans="1:16">
      <c r="A141" s="15">
        <v>138</v>
      </c>
      <c r="B141" s="16" t="s">
        <v>595</v>
      </c>
      <c r="C141" s="16" t="s">
        <v>19</v>
      </c>
      <c r="D141" s="16" t="s">
        <v>513</v>
      </c>
      <c r="E141" s="16" t="s">
        <v>596</v>
      </c>
      <c r="F141" s="16" t="s">
        <v>37</v>
      </c>
      <c r="G141" s="16" t="s">
        <v>23</v>
      </c>
      <c r="H141" s="17" t="s">
        <v>202</v>
      </c>
      <c r="I141" s="17" t="s">
        <v>597</v>
      </c>
      <c r="J141" s="16" t="s">
        <v>26</v>
      </c>
      <c r="K141" s="16" t="s">
        <v>40</v>
      </c>
      <c r="L141" s="16" t="s">
        <v>598</v>
      </c>
      <c r="M141" s="16">
        <v>1500</v>
      </c>
      <c r="N141" s="18" t="s">
        <v>599</v>
      </c>
      <c r="O141" s="18" t="s">
        <v>30</v>
      </c>
      <c r="P141" s="19"/>
    </row>
    <row r="142" s="1" customFormat="1" spans="1:16">
      <c r="A142" s="15">
        <v>139</v>
      </c>
      <c r="B142" s="16" t="s">
        <v>600</v>
      </c>
      <c r="C142" s="16" t="s">
        <v>19</v>
      </c>
      <c r="D142" s="16" t="s">
        <v>513</v>
      </c>
      <c r="E142" s="16" t="s">
        <v>596</v>
      </c>
      <c r="F142" s="16" t="s">
        <v>22</v>
      </c>
      <c r="G142" s="16" t="s">
        <v>23</v>
      </c>
      <c r="H142" s="17" t="s">
        <v>279</v>
      </c>
      <c r="I142" s="17" t="s">
        <v>79</v>
      </c>
      <c r="J142" s="16" t="s">
        <v>26</v>
      </c>
      <c r="K142" s="16" t="s">
        <v>27</v>
      </c>
      <c r="L142" s="16" t="s">
        <v>598</v>
      </c>
      <c r="M142" s="16">
        <v>1500</v>
      </c>
      <c r="N142" s="18" t="s">
        <v>389</v>
      </c>
      <c r="O142" s="18" t="s">
        <v>30</v>
      </c>
      <c r="P142" s="19"/>
    </row>
    <row r="143" s="1" customFormat="1" spans="1:16">
      <c r="A143" s="15">
        <v>140</v>
      </c>
      <c r="B143" s="16" t="s">
        <v>601</v>
      </c>
      <c r="C143" s="16" t="s">
        <v>19</v>
      </c>
      <c r="D143" s="16" t="s">
        <v>513</v>
      </c>
      <c r="E143" s="16" t="s">
        <v>602</v>
      </c>
      <c r="F143" s="16" t="s">
        <v>22</v>
      </c>
      <c r="G143" s="16" t="s">
        <v>23</v>
      </c>
      <c r="H143" s="17" t="s">
        <v>279</v>
      </c>
      <c r="I143" s="17" t="s">
        <v>51</v>
      </c>
      <c r="J143" s="16" t="s">
        <v>26</v>
      </c>
      <c r="K143" s="16" t="s">
        <v>27</v>
      </c>
      <c r="L143" s="16" t="s">
        <v>603</v>
      </c>
      <c r="M143" s="16">
        <v>1500</v>
      </c>
      <c r="N143" s="18" t="s">
        <v>604</v>
      </c>
      <c r="O143" s="18" t="s">
        <v>30</v>
      </c>
      <c r="P143" s="19"/>
    </row>
    <row r="144" s="1" customFormat="1" spans="1:16">
      <c r="A144" s="15">
        <v>141</v>
      </c>
      <c r="B144" s="16" t="s">
        <v>605</v>
      </c>
      <c r="C144" s="16" t="s">
        <v>19</v>
      </c>
      <c r="D144" s="16" t="s">
        <v>606</v>
      </c>
      <c r="E144" s="16" t="s">
        <v>362</v>
      </c>
      <c r="F144" s="16" t="s">
        <v>37</v>
      </c>
      <c r="G144" s="16" t="s">
        <v>23</v>
      </c>
      <c r="H144" s="17" t="s">
        <v>607</v>
      </c>
      <c r="I144" s="17" t="s">
        <v>170</v>
      </c>
      <c r="J144" s="16" t="s">
        <v>26</v>
      </c>
      <c r="K144" s="16" t="s">
        <v>40</v>
      </c>
      <c r="L144" s="16" t="s">
        <v>608</v>
      </c>
      <c r="M144" s="16">
        <v>1500</v>
      </c>
      <c r="N144" s="18" t="s">
        <v>609</v>
      </c>
      <c r="O144" s="18" t="s">
        <v>30</v>
      </c>
      <c r="P144" s="19"/>
    </row>
    <row r="145" s="1" customFormat="1" spans="1:16">
      <c r="A145" s="15">
        <v>142</v>
      </c>
      <c r="B145" s="16" t="s">
        <v>610</v>
      </c>
      <c r="C145" s="16" t="s">
        <v>19</v>
      </c>
      <c r="D145" s="16" t="s">
        <v>606</v>
      </c>
      <c r="E145" s="16" t="s">
        <v>362</v>
      </c>
      <c r="F145" s="16" t="s">
        <v>37</v>
      </c>
      <c r="G145" s="16" t="s">
        <v>23</v>
      </c>
      <c r="H145" s="17" t="s">
        <v>518</v>
      </c>
      <c r="I145" s="17" t="s">
        <v>611</v>
      </c>
      <c r="J145" s="16" t="s">
        <v>26</v>
      </c>
      <c r="K145" s="16" t="s">
        <v>40</v>
      </c>
      <c r="L145" s="16" t="s">
        <v>608</v>
      </c>
      <c r="M145" s="16">
        <v>1500</v>
      </c>
      <c r="N145" s="18" t="s">
        <v>612</v>
      </c>
      <c r="O145" s="18" t="s">
        <v>30</v>
      </c>
      <c r="P145" s="19"/>
    </row>
    <row r="146" s="1" customFormat="1" spans="1:16">
      <c r="A146" s="15">
        <v>143</v>
      </c>
      <c r="B146" s="16" t="s">
        <v>613</v>
      </c>
      <c r="C146" s="16" t="s">
        <v>19</v>
      </c>
      <c r="D146" s="16" t="s">
        <v>606</v>
      </c>
      <c r="E146" s="16" t="s">
        <v>614</v>
      </c>
      <c r="F146" s="16" t="s">
        <v>37</v>
      </c>
      <c r="G146" s="16" t="s">
        <v>23</v>
      </c>
      <c r="H146" s="17" t="s">
        <v>555</v>
      </c>
      <c r="I146" s="17" t="s">
        <v>615</v>
      </c>
      <c r="J146" s="16" t="s">
        <v>26</v>
      </c>
      <c r="K146" s="16" t="s">
        <v>40</v>
      </c>
      <c r="L146" s="16" t="s">
        <v>616</v>
      </c>
      <c r="M146" s="16">
        <v>1500</v>
      </c>
      <c r="N146" s="18" t="s">
        <v>617</v>
      </c>
      <c r="O146" s="18" t="s">
        <v>30</v>
      </c>
      <c r="P146" s="19"/>
    </row>
    <row r="147" s="1" customFormat="1" spans="1:16">
      <c r="A147" s="15">
        <v>144</v>
      </c>
      <c r="B147" s="16" t="s">
        <v>618</v>
      </c>
      <c r="C147" s="16" t="s">
        <v>19</v>
      </c>
      <c r="D147" s="16" t="s">
        <v>606</v>
      </c>
      <c r="E147" s="16" t="s">
        <v>614</v>
      </c>
      <c r="F147" s="16" t="s">
        <v>22</v>
      </c>
      <c r="G147" s="16" t="s">
        <v>23</v>
      </c>
      <c r="H147" s="17" t="s">
        <v>619</v>
      </c>
      <c r="I147" s="17" t="s">
        <v>170</v>
      </c>
      <c r="J147" s="16" t="s">
        <v>26</v>
      </c>
      <c r="K147" s="16" t="s">
        <v>27</v>
      </c>
      <c r="L147" s="16" t="s">
        <v>616</v>
      </c>
      <c r="M147" s="16">
        <v>1500</v>
      </c>
      <c r="N147" s="18" t="s">
        <v>617</v>
      </c>
      <c r="O147" s="18" t="s">
        <v>30</v>
      </c>
      <c r="P147" s="19"/>
    </row>
    <row r="148" s="1" customFormat="1" spans="1:16">
      <c r="A148" s="15">
        <v>145</v>
      </c>
      <c r="B148" s="16" t="s">
        <v>620</v>
      </c>
      <c r="C148" s="16" t="s">
        <v>19</v>
      </c>
      <c r="D148" s="16" t="s">
        <v>606</v>
      </c>
      <c r="E148" s="16" t="s">
        <v>621</v>
      </c>
      <c r="F148" s="16" t="s">
        <v>22</v>
      </c>
      <c r="G148" s="16" t="s">
        <v>23</v>
      </c>
      <c r="H148" s="17" t="s">
        <v>70</v>
      </c>
      <c r="I148" s="17" t="s">
        <v>51</v>
      </c>
      <c r="J148" s="16" t="s">
        <v>26</v>
      </c>
      <c r="K148" s="16" t="s">
        <v>27</v>
      </c>
      <c r="L148" s="16" t="s">
        <v>622</v>
      </c>
      <c r="M148" s="16">
        <v>1500</v>
      </c>
      <c r="N148" s="18" t="s">
        <v>623</v>
      </c>
      <c r="O148" s="18" t="s">
        <v>30</v>
      </c>
      <c r="P148" s="19"/>
    </row>
    <row r="149" s="1" customFormat="1" spans="1:16">
      <c r="A149" s="15">
        <v>146</v>
      </c>
      <c r="B149" s="16" t="s">
        <v>624</v>
      </c>
      <c r="C149" s="16" t="s">
        <v>19</v>
      </c>
      <c r="D149" s="16" t="s">
        <v>606</v>
      </c>
      <c r="E149" s="16" t="s">
        <v>625</v>
      </c>
      <c r="F149" s="16" t="s">
        <v>22</v>
      </c>
      <c r="G149" s="16" t="s">
        <v>23</v>
      </c>
      <c r="H149" s="17" t="s">
        <v>619</v>
      </c>
      <c r="I149" s="17" t="s">
        <v>141</v>
      </c>
      <c r="J149" s="16" t="s">
        <v>26</v>
      </c>
      <c r="K149" s="16" t="s">
        <v>27</v>
      </c>
      <c r="L149" s="16" t="s">
        <v>626</v>
      </c>
      <c r="M149" s="16">
        <v>1500</v>
      </c>
      <c r="N149" s="18" t="s">
        <v>627</v>
      </c>
      <c r="O149" s="18" t="s">
        <v>30</v>
      </c>
      <c r="P149" s="19"/>
    </row>
    <row r="150" s="1" customFormat="1" spans="1:16">
      <c r="A150" s="15">
        <v>147</v>
      </c>
      <c r="B150" s="16" t="s">
        <v>628</v>
      </c>
      <c r="C150" s="16" t="s">
        <v>19</v>
      </c>
      <c r="D150" s="16" t="s">
        <v>606</v>
      </c>
      <c r="E150" s="16" t="s">
        <v>629</v>
      </c>
      <c r="F150" s="16" t="s">
        <v>22</v>
      </c>
      <c r="G150" s="16" t="s">
        <v>23</v>
      </c>
      <c r="H150" s="17" t="s">
        <v>279</v>
      </c>
      <c r="I150" s="17" t="s">
        <v>79</v>
      </c>
      <c r="J150" s="16" t="s">
        <v>26</v>
      </c>
      <c r="K150" s="16" t="s">
        <v>27</v>
      </c>
      <c r="L150" s="16" t="s">
        <v>630</v>
      </c>
      <c r="M150" s="16">
        <v>1500</v>
      </c>
      <c r="N150" s="18" t="s">
        <v>385</v>
      </c>
      <c r="O150" s="18" t="s">
        <v>30</v>
      </c>
      <c r="P150" s="19"/>
    </row>
    <row r="151" s="1" customFormat="1" spans="1:16">
      <c r="A151" s="15">
        <v>148</v>
      </c>
      <c r="B151" s="16" t="s">
        <v>631</v>
      </c>
      <c r="C151" s="16" t="s">
        <v>19</v>
      </c>
      <c r="D151" s="16" t="s">
        <v>606</v>
      </c>
      <c r="E151" s="16" t="s">
        <v>629</v>
      </c>
      <c r="F151" s="16" t="s">
        <v>22</v>
      </c>
      <c r="G151" s="16" t="s">
        <v>23</v>
      </c>
      <c r="H151" s="17" t="s">
        <v>279</v>
      </c>
      <c r="I151" s="17" t="s">
        <v>25</v>
      </c>
      <c r="J151" s="16" t="s">
        <v>26</v>
      </c>
      <c r="K151" s="16" t="s">
        <v>27</v>
      </c>
      <c r="L151" s="16" t="s">
        <v>630</v>
      </c>
      <c r="M151" s="16">
        <v>1500</v>
      </c>
      <c r="N151" s="18" t="s">
        <v>632</v>
      </c>
      <c r="O151" s="18" t="s">
        <v>30</v>
      </c>
      <c r="P151" s="19"/>
    </row>
    <row r="152" s="1" customFormat="1" spans="1:16">
      <c r="A152" s="15">
        <v>149</v>
      </c>
      <c r="B152" s="16" t="s">
        <v>633</v>
      </c>
      <c r="C152" s="16" t="s">
        <v>19</v>
      </c>
      <c r="D152" s="16" t="s">
        <v>606</v>
      </c>
      <c r="E152" s="16" t="s">
        <v>621</v>
      </c>
      <c r="F152" s="16" t="s">
        <v>37</v>
      </c>
      <c r="G152" s="16" t="s">
        <v>23</v>
      </c>
      <c r="H152" s="17" t="s">
        <v>634</v>
      </c>
      <c r="I152" s="17" t="s">
        <v>130</v>
      </c>
      <c r="J152" s="16" t="s">
        <v>26</v>
      </c>
      <c r="K152" s="16" t="s">
        <v>40</v>
      </c>
      <c r="L152" s="16" t="s">
        <v>622</v>
      </c>
      <c r="M152" s="16">
        <v>1500</v>
      </c>
      <c r="N152" s="18" t="s">
        <v>635</v>
      </c>
      <c r="O152" s="18" t="s">
        <v>30</v>
      </c>
      <c r="P152" s="19"/>
    </row>
    <row r="153" s="1" customFormat="1" spans="1:16">
      <c r="A153" s="15">
        <v>150</v>
      </c>
      <c r="B153" s="16" t="s">
        <v>636</v>
      </c>
      <c r="C153" s="16" t="s">
        <v>19</v>
      </c>
      <c r="D153" s="16" t="s">
        <v>606</v>
      </c>
      <c r="E153" s="16" t="s">
        <v>637</v>
      </c>
      <c r="F153" s="16" t="s">
        <v>22</v>
      </c>
      <c r="G153" s="16" t="s">
        <v>23</v>
      </c>
      <c r="H153" s="17" t="s">
        <v>619</v>
      </c>
      <c r="I153" s="17" t="s">
        <v>51</v>
      </c>
      <c r="J153" s="16" t="s">
        <v>26</v>
      </c>
      <c r="K153" s="16" t="s">
        <v>27</v>
      </c>
      <c r="L153" s="16" t="s">
        <v>638</v>
      </c>
      <c r="M153" s="16">
        <v>1500</v>
      </c>
      <c r="N153" s="18" t="s">
        <v>639</v>
      </c>
      <c r="O153" s="18" t="s">
        <v>30</v>
      </c>
      <c r="P153" s="19"/>
    </row>
    <row r="154" s="1" customFormat="1" spans="1:16">
      <c r="A154" s="15">
        <v>151</v>
      </c>
      <c r="B154" s="16" t="s">
        <v>640</v>
      </c>
      <c r="C154" s="16" t="s">
        <v>19</v>
      </c>
      <c r="D154" s="16" t="s">
        <v>606</v>
      </c>
      <c r="E154" s="16" t="s">
        <v>641</v>
      </c>
      <c r="F154" s="16" t="s">
        <v>22</v>
      </c>
      <c r="G154" s="16" t="s">
        <v>23</v>
      </c>
      <c r="H154" s="17" t="s">
        <v>619</v>
      </c>
      <c r="I154" s="17" t="s">
        <v>55</v>
      </c>
      <c r="J154" s="16" t="s">
        <v>26</v>
      </c>
      <c r="K154" s="16" t="s">
        <v>27</v>
      </c>
      <c r="L154" s="16" t="s">
        <v>642</v>
      </c>
      <c r="M154" s="16">
        <v>1500</v>
      </c>
      <c r="N154" s="18" t="s">
        <v>643</v>
      </c>
      <c r="O154" s="18" t="s">
        <v>30</v>
      </c>
      <c r="P154" s="19"/>
    </row>
    <row r="155" s="1" customFormat="1" spans="1:16">
      <c r="A155" s="15">
        <v>152</v>
      </c>
      <c r="B155" s="16" t="s">
        <v>644</v>
      </c>
      <c r="C155" s="16" t="s">
        <v>19</v>
      </c>
      <c r="D155" s="16" t="s">
        <v>606</v>
      </c>
      <c r="E155" s="16" t="s">
        <v>645</v>
      </c>
      <c r="F155" s="16" t="s">
        <v>37</v>
      </c>
      <c r="G155" s="16" t="s">
        <v>23</v>
      </c>
      <c r="H155" s="17" t="s">
        <v>555</v>
      </c>
      <c r="I155" s="17" t="s">
        <v>130</v>
      </c>
      <c r="J155" s="16" t="s">
        <v>26</v>
      </c>
      <c r="K155" s="16" t="s">
        <v>40</v>
      </c>
      <c r="L155" s="16" t="s">
        <v>646</v>
      </c>
      <c r="M155" s="16">
        <v>1500</v>
      </c>
      <c r="N155" s="18" t="s">
        <v>647</v>
      </c>
      <c r="O155" s="18" t="s">
        <v>30</v>
      </c>
      <c r="P155" s="19"/>
    </row>
    <row r="156" s="1" customFormat="1" spans="1:16">
      <c r="A156" s="15">
        <v>153</v>
      </c>
      <c r="B156" s="16" t="s">
        <v>648</v>
      </c>
      <c r="C156" s="16" t="s">
        <v>19</v>
      </c>
      <c r="D156" s="16" t="s">
        <v>606</v>
      </c>
      <c r="E156" s="16" t="s">
        <v>649</v>
      </c>
      <c r="F156" s="16" t="s">
        <v>22</v>
      </c>
      <c r="G156" s="16" t="s">
        <v>23</v>
      </c>
      <c r="H156" s="17" t="s">
        <v>650</v>
      </c>
      <c r="I156" s="17" t="s">
        <v>51</v>
      </c>
      <c r="J156" s="16" t="s">
        <v>26</v>
      </c>
      <c r="K156" s="16" t="s">
        <v>27</v>
      </c>
      <c r="L156" s="16" t="s">
        <v>651</v>
      </c>
      <c r="M156" s="16">
        <v>1500</v>
      </c>
      <c r="N156" s="18" t="s">
        <v>652</v>
      </c>
      <c r="O156" s="18" t="s">
        <v>30</v>
      </c>
      <c r="P156" s="19"/>
    </row>
    <row r="157" s="1" customFormat="1" spans="1:16">
      <c r="A157" s="15">
        <v>154</v>
      </c>
      <c r="B157" s="16" t="s">
        <v>653</v>
      </c>
      <c r="C157" s="16" t="s">
        <v>19</v>
      </c>
      <c r="D157" s="16" t="s">
        <v>606</v>
      </c>
      <c r="E157" s="16" t="s">
        <v>654</v>
      </c>
      <c r="F157" s="16" t="s">
        <v>22</v>
      </c>
      <c r="G157" s="16" t="s">
        <v>23</v>
      </c>
      <c r="H157" s="17" t="s">
        <v>70</v>
      </c>
      <c r="I157" s="17" t="s">
        <v>170</v>
      </c>
      <c r="J157" s="16" t="s">
        <v>26</v>
      </c>
      <c r="K157" s="16" t="s">
        <v>27</v>
      </c>
      <c r="L157" s="16" t="s">
        <v>655</v>
      </c>
      <c r="M157" s="16">
        <v>1500</v>
      </c>
      <c r="N157" s="18" t="s">
        <v>656</v>
      </c>
      <c r="O157" s="18" t="s">
        <v>30</v>
      </c>
      <c r="P157" s="19"/>
    </row>
    <row r="158" s="1" customFormat="1" spans="1:16">
      <c r="A158" s="15">
        <v>155</v>
      </c>
      <c r="B158" s="16" t="s">
        <v>657</v>
      </c>
      <c r="C158" s="16" t="s">
        <v>19</v>
      </c>
      <c r="D158" s="16" t="s">
        <v>658</v>
      </c>
      <c r="E158" s="16" t="s">
        <v>659</v>
      </c>
      <c r="F158" s="16" t="s">
        <v>22</v>
      </c>
      <c r="G158" s="16" t="s">
        <v>23</v>
      </c>
      <c r="H158" s="17" t="s">
        <v>24</v>
      </c>
      <c r="I158" s="17" t="s">
        <v>65</v>
      </c>
      <c r="J158" s="16" t="s">
        <v>26</v>
      </c>
      <c r="K158" s="16" t="s">
        <v>27</v>
      </c>
      <c r="L158" s="16" t="s">
        <v>660</v>
      </c>
      <c r="M158" s="16">
        <v>1500</v>
      </c>
      <c r="N158" s="18" t="s">
        <v>661</v>
      </c>
      <c r="O158" s="18" t="s">
        <v>30</v>
      </c>
      <c r="P158" s="19"/>
    </row>
    <row r="159" s="1" customFormat="1" spans="1:16">
      <c r="A159" s="15">
        <v>156</v>
      </c>
      <c r="B159" s="16" t="s">
        <v>662</v>
      </c>
      <c r="C159" s="16" t="s">
        <v>19</v>
      </c>
      <c r="D159" s="16" t="s">
        <v>663</v>
      </c>
      <c r="E159" s="16" t="s">
        <v>664</v>
      </c>
      <c r="F159" s="16" t="s">
        <v>22</v>
      </c>
      <c r="G159" s="16" t="s">
        <v>23</v>
      </c>
      <c r="H159" s="17" t="s">
        <v>24</v>
      </c>
      <c r="I159" s="17" t="s">
        <v>51</v>
      </c>
      <c r="J159" s="16" t="s">
        <v>26</v>
      </c>
      <c r="K159" s="16" t="s">
        <v>27</v>
      </c>
      <c r="L159" s="16" t="s">
        <v>665</v>
      </c>
      <c r="M159" s="16">
        <v>1500</v>
      </c>
      <c r="N159" s="18" t="s">
        <v>666</v>
      </c>
      <c r="O159" s="18" t="s">
        <v>30</v>
      </c>
      <c r="P159" s="19"/>
    </row>
    <row r="160" s="1" customFormat="1" spans="1:16">
      <c r="A160" s="15">
        <v>157</v>
      </c>
      <c r="B160" s="16" t="s">
        <v>667</v>
      </c>
      <c r="C160" s="16" t="s">
        <v>19</v>
      </c>
      <c r="D160" s="16" t="s">
        <v>663</v>
      </c>
      <c r="E160" s="16" t="s">
        <v>668</v>
      </c>
      <c r="F160" s="16" t="s">
        <v>37</v>
      </c>
      <c r="G160" s="16" t="s">
        <v>23</v>
      </c>
      <c r="H160" s="17" t="s">
        <v>669</v>
      </c>
      <c r="I160" s="17" t="s">
        <v>670</v>
      </c>
      <c r="J160" s="16" t="s">
        <v>26</v>
      </c>
      <c r="K160" s="16" t="s">
        <v>40</v>
      </c>
      <c r="L160" s="16" t="s">
        <v>671</v>
      </c>
      <c r="M160" s="16">
        <v>1500</v>
      </c>
      <c r="N160" s="18" t="s">
        <v>672</v>
      </c>
      <c r="O160" s="18" t="s">
        <v>30</v>
      </c>
      <c r="P160" s="19"/>
    </row>
    <row r="161" s="1" customFormat="1" spans="1:16">
      <c r="A161" s="15">
        <v>158</v>
      </c>
      <c r="B161" s="16" t="s">
        <v>673</v>
      </c>
      <c r="C161" s="16" t="s">
        <v>19</v>
      </c>
      <c r="D161" s="16" t="s">
        <v>663</v>
      </c>
      <c r="E161" s="16" t="s">
        <v>668</v>
      </c>
      <c r="F161" s="16" t="s">
        <v>22</v>
      </c>
      <c r="G161" s="16" t="s">
        <v>23</v>
      </c>
      <c r="H161" s="17" t="s">
        <v>24</v>
      </c>
      <c r="I161" s="17" t="s">
        <v>175</v>
      </c>
      <c r="J161" s="16" t="s">
        <v>26</v>
      </c>
      <c r="K161" s="16" t="s">
        <v>27</v>
      </c>
      <c r="L161" s="16" t="s">
        <v>671</v>
      </c>
      <c r="M161" s="16">
        <v>1500</v>
      </c>
      <c r="N161" s="18" t="s">
        <v>672</v>
      </c>
      <c r="O161" s="18" t="s">
        <v>30</v>
      </c>
      <c r="P161" s="19"/>
    </row>
    <row r="162" s="1" customFormat="1" spans="1:16">
      <c r="A162" s="15">
        <v>159</v>
      </c>
      <c r="B162" s="16" t="s">
        <v>674</v>
      </c>
      <c r="C162" s="16" t="s">
        <v>19</v>
      </c>
      <c r="D162" s="16" t="s">
        <v>663</v>
      </c>
      <c r="E162" s="16" t="s">
        <v>675</v>
      </c>
      <c r="F162" s="16" t="s">
        <v>22</v>
      </c>
      <c r="G162" s="16" t="s">
        <v>23</v>
      </c>
      <c r="H162" s="17" t="s">
        <v>24</v>
      </c>
      <c r="I162" s="17" t="s">
        <v>65</v>
      </c>
      <c r="J162" s="16" t="s">
        <v>26</v>
      </c>
      <c r="K162" s="16" t="s">
        <v>27</v>
      </c>
      <c r="L162" s="16" t="s">
        <v>676</v>
      </c>
      <c r="M162" s="16">
        <v>1500</v>
      </c>
      <c r="N162" s="18" t="s">
        <v>677</v>
      </c>
      <c r="O162" s="18" t="s">
        <v>30</v>
      </c>
      <c r="P162" s="19"/>
    </row>
    <row r="163" s="1" customFormat="1" spans="1:16">
      <c r="A163" s="15">
        <v>160</v>
      </c>
      <c r="B163" s="16" t="s">
        <v>678</v>
      </c>
      <c r="C163" s="16" t="s">
        <v>19</v>
      </c>
      <c r="D163" s="16" t="s">
        <v>679</v>
      </c>
      <c r="E163" s="16" t="s">
        <v>680</v>
      </c>
      <c r="F163" s="16" t="s">
        <v>37</v>
      </c>
      <c r="G163" s="16" t="s">
        <v>23</v>
      </c>
      <c r="H163" s="17" t="s">
        <v>681</v>
      </c>
      <c r="I163" s="17" t="s">
        <v>682</v>
      </c>
      <c r="J163" s="16" t="s">
        <v>26</v>
      </c>
      <c r="K163" s="16" t="s">
        <v>40</v>
      </c>
      <c r="L163" s="16" t="s">
        <v>683</v>
      </c>
      <c r="M163" s="16">
        <v>1500</v>
      </c>
      <c r="N163" s="18" t="s">
        <v>684</v>
      </c>
      <c r="O163" s="18" t="s">
        <v>30</v>
      </c>
      <c r="P163" s="19"/>
    </row>
    <row r="164" s="1" customFormat="1" spans="1:16">
      <c r="A164" s="15">
        <v>161</v>
      </c>
      <c r="B164" s="16" t="s">
        <v>685</v>
      </c>
      <c r="C164" s="16" t="s">
        <v>19</v>
      </c>
      <c r="D164" s="16" t="s">
        <v>679</v>
      </c>
      <c r="E164" s="16" t="s">
        <v>686</v>
      </c>
      <c r="F164" s="16" t="s">
        <v>22</v>
      </c>
      <c r="G164" s="16" t="s">
        <v>23</v>
      </c>
      <c r="H164" s="17" t="s">
        <v>279</v>
      </c>
      <c r="I164" s="17" t="s">
        <v>141</v>
      </c>
      <c r="J164" s="16" t="s">
        <v>26</v>
      </c>
      <c r="K164" s="16" t="s">
        <v>27</v>
      </c>
      <c r="L164" s="16" t="s">
        <v>687</v>
      </c>
      <c r="M164" s="16">
        <v>1500</v>
      </c>
      <c r="N164" s="18" t="s">
        <v>688</v>
      </c>
      <c r="O164" s="18" t="s">
        <v>30</v>
      </c>
      <c r="P164" s="19"/>
    </row>
    <row r="165" s="1" customFormat="1" spans="1:16">
      <c r="A165" s="15">
        <v>162</v>
      </c>
      <c r="B165" s="16" t="s">
        <v>689</v>
      </c>
      <c r="C165" s="16" t="s">
        <v>19</v>
      </c>
      <c r="D165" s="16" t="s">
        <v>679</v>
      </c>
      <c r="E165" s="16" t="s">
        <v>686</v>
      </c>
      <c r="F165" s="16" t="s">
        <v>22</v>
      </c>
      <c r="G165" s="16" t="s">
        <v>23</v>
      </c>
      <c r="H165" s="17" t="s">
        <v>279</v>
      </c>
      <c r="I165" s="17" t="s">
        <v>125</v>
      </c>
      <c r="J165" s="16" t="s">
        <v>26</v>
      </c>
      <c r="K165" s="16" t="s">
        <v>27</v>
      </c>
      <c r="L165" s="16" t="s">
        <v>687</v>
      </c>
      <c r="M165" s="16">
        <v>1500</v>
      </c>
      <c r="N165" s="18" t="s">
        <v>690</v>
      </c>
      <c r="O165" s="18" t="s">
        <v>30</v>
      </c>
      <c r="P165" s="19"/>
    </row>
    <row r="166" s="1" customFormat="1" spans="1:16">
      <c r="A166" s="15">
        <v>163</v>
      </c>
      <c r="B166" s="16" t="s">
        <v>691</v>
      </c>
      <c r="C166" s="16" t="s">
        <v>19</v>
      </c>
      <c r="D166" s="16" t="s">
        <v>679</v>
      </c>
      <c r="E166" s="16" t="s">
        <v>686</v>
      </c>
      <c r="F166" s="16" t="s">
        <v>37</v>
      </c>
      <c r="G166" s="16" t="s">
        <v>23</v>
      </c>
      <c r="H166" s="17" t="s">
        <v>692</v>
      </c>
      <c r="I166" s="17" t="s">
        <v>693</v>
      </c>
      <c r="J166" s="16" t="s">
        <v>26</v>
      </c>
      <c r="K166" s="16" t="s">
        <v>40</v>
      </c>
      <c r="L166" s="16" t="s">
        <v>687</v>
      </c>
      <c r="M166" s="16">
        <v>1500</v>
      </c>
      <c r="N166" s="18" t="s">
        <v>694</v>
      </c>
      <c r="O166" s="18" t="s">
        <v>30</v>
      </c>
      <c r="P166" s="19"/>
    </row>
    <row r="167" s="1" customFormat="1" spans="1:16">
      <c r="A167" s="15">
        <v>164</v>
      </c>
      <c r="B167" s="16" t="s">
        <v>695</v>
      </c>
      <c r="C167" s="16" t="s">
        <v>19</v>
      </c>
      <c r="D167" s="16" t="s">
        <v>679</v>
      </c>
      <c r="E167" s="16" t="s">
        <v>696</v>
      </c>
      <c r="F167" s="16" t="s">
        <v>37</v>
      </c>
      <c r="G167" s="16" t="s">
        <v>23</v>
      </c>
      <c r="H167" s="17" t="s">
        <v>129</v>
      </c>
      <c r="I167" s="17" t="s">
        <v>130</v>
      </c>
      <c r="J167" s="16" t="s">
        <v>26</v>
      </c>
      <c r="K167" s="16" t="s">
        <v>40</v>
      </c>
      <c r="L167" s="16" t="s">
        <v>697</v>
      </c>
      <c r="M167" s="16">
        <v>1500</v>
      </c>
      <c r="N167" s="18" t="s">
        <v>698</v>
      </c>
      <c r="O167" s="18" t="s">
        <v>30</v>
      </c>
      <c r="P167" s="19"/>
    </row>
    <row r="168" s="1" customFormat="1" spans="1:16">
      <c r="A168" s="15">
        <v>165</v>
      </c>
      <c r="B168" s="16" t="s">
        <v>699</v>
      </c>
      <c r="C168" s="16" t="s">
        <v>19</v>
      </c>
      <c r="D168" s="16" t="s">
        <v>679</v>
      </c>
      <c r="E168" s="16" t="s">
        <v>700</v>
      </c>
      <c r="F168" s="16" t="s">
        <v>37</v>
      </c>
      <c r="G168" s="16" t="s">
        <v>23</v>
      </c>
      <c r="H168" s="17" t="s">
        <v>701</v>
      </c>
      <c r="I168" s="17" t="s">
        <v>175</v>
      </c>
      <c r="J168" s="16" t="s">
        <v>26</v>
      </c>
      <c r="K168" s="16" t="s">
        <v>40</v>
      </c>
      <c r="L168" s="16" t="s">
        <v>702</v>
      </c>
      <c r="M168" s="16">
        <v>1500</v>
      </c>
      <c r="N168" s="18" t="s">
        <v>699</v>
      </c>
      <c r="O168" s="18" t="s">
        <v>158</v>
      </c>
      <c r="P168" s="19"/>
    </row>
    <row r="169" s="1" customFormat="1" spans="1:16">
      <c r="A169" s="15">
        <v>166</v>
      </c>
      <c r="B169" s="16" t="s">
        <v>703</v>
      </c>
      <c r="C169" s="16" t="s">
        <v>19</v>
      </c>
      <c r="D169" s="16" t="s">
        <v>679</v>
      </c>
      <c r="E169" s="16" t="s">
        <v>704</v>
      </c>
      <c r="F169" s="16" t="s">
        <v>22</v>
      </c>
      <c r="G169" s="16" t="s">
        <v>23</v>
      </c>
      <c r="H169" s="17" t="s">
        <v>279</v>
      </c>
      <c r="I169" s="17" t="s">
        <v>705</v>
      </c>
      <c r="J169" s="16" t="s">
        <v>26</v>
      </c>
      <c r="K169" s="16" t="s">
        <v>27</v>
      </c>
      <c r="L169" s="16" t="s">
        <v>706</v>
      </c>
      <c r="M169" s="16">
        <v>1500</v>
      </c>
      <c r="N169" s="18" t="s">
        <v>707</v>
      </c>
      <c r="O169" s="18" t="s">
        <v>30</v>
      </c>
      <c r="P169" s="19"/>
    </row>
    <row r="170" s="1" customFormat="1" spans="1:16">
      <c r="A170" s="15">
        <v>167</v>
      </c>
      <c r="B170" s="16" t="s">
        <v>708</v>
      </c>
      <c r="C170" s="16" t="s">
        <v>19</v>
      </c>
      <c r="D170" s="16" t="s">
        <v>679</v>
      </c>
      <c r="E170" s="16" t="s">
        <v>704</v>
      </c>
      <c r="F170" s="16" t="s">
        <v>37</v>
      </c>
      <c r="G170" s="16" t="s">
        <v>23</v>
      </c>
      <c r="H170" s="17" t="s">
        <v>709</v>
      </c>
      <c r="I170" s="17" t="s">
        <v>710</v>
      </c>
      <c r="J170" s="16" t="s">
        <v>26</v>
      </c>
      <c r="K170" s="16" t="s">
        <v>40</v>
      </c>
      <c r="L170" s="16" t="s">
        <v>706</v>
      </c>
      <c r="M170" s="16">
        <v>1500</v>
      </c>
      <c r="N170" s="18" t="s">
        <v>711</v>
      </c>
      <c r="O170" s="18" t="s">
        <v>30</v>
      </c>
      <c r="P170" s="19"/>
    </row>
    <row r="171" s="1" customFormat="1" spans="1:16">
      <c r="A171" s="15">
        <v>168</v>
      </c>
      <c r="B171" s="16" t="s">
        <v>712</v>
      </c>
      <c r="C171" s="16" t="s">
        <v>19</v>
      </c>
      <c r="D171" s="16" t="s">
        <v>679</v>
      </c>
      <c r="E171" s="16" t="s">
        <v>713</v>
      </c>
      <c r="F171" s="16" t="s">
        <v>22</v>
      </c>
      <c r="G171" s="16" t="s">
        <v>23</v>
      </c>
      <c r="H171" s="17" t="s">
        <v>153</v>
      </c>
      <c r="I171" s="17" t="s">
        <v>462</v>
      </c>
      <c r="J171" s="16" t="s">
        <v>26</v>
      </c>
      <c r="K171" s="16" t="s">
        <v>27</v>
      </c>
      <c r="L171" s="16" t="s">
        <v>714</v>
      </c>
      <c r="M171" s="16">
        <v>1500</v>
      </c>
      <c r="N171" s="18" t="s">
        <v>715</v>
      </c>
      <c r="O171" s="18" t="s">
        <v>30</v>
      </c>
      <c r="P171" s="19" t="s">
        <v>716</v>
      </c>
    </row>
    <row r="172" s="1" customFormat="1" spans="1:16">
      <c r="A172" s="15">
        <v>169</v>
      </c>
      <c r="B172" s="16" t="s">
        <v>717</v>
      </c>
      <c r="C172" s="16" t="s">
        <v>19</v>
      </c>
      <c r="D172" s="16" t="s">
        <v>679</v>
      </c>
      <c r="E172" s="16" t="s">
        <v>713</v>
      </c>
      <c r="F172" s="16" t="s">
        <v>22</v>
      </c>
      <c r="G172" s="16" t="s">
        <v>23</v>
      </c>
      <c r="H172" s="17" t="s">
        <v>279</v>
      </c>
      <c r="I172" s="17" t="s">
        <v>51</v>
      </c>
      <c r="J172" s="16" t="s">
        <v>26</v>
      </c>
      <c r="K172" s="16" t="s">
        <v>27</v>
      </c>
      <c r="L172" s="16" t="s">
        <v>714</v>
      </c>
      <c r="M172" s="16">
        <v>1500</v>
      </c>
      <c r="N172" s="18" t="s">
        <v>715</v>
      </c>
      <c r="O172" s="18" t="s">
        <v>30</v>
      </c>
      <c r="P172" s="19"/>
    </row>
    <row r="173" s="1" customFormat="1" spans="1:16">
      <c r="A173" s="15">
        <v>170</v>
      </c>
      <c r="B173" s="16" t="s">
        <v>718</v>
      </c>
      <c r="C173" s="16" t="s">
        <v>19</v>
      </c>
      <c r="D173" s="16" t="s">
        <v>679</v>
      </c>
      <c r="E173" s="16" t="s">
        <v>719</v>
      </c>
      <c r="F173" s="16" t="s">
        <v>37</v>
      </c>
      <c r="G173" s="16" t="s">
        <v>23</v>
      </c>
      <c r="H173" s="17" t="s">
        <v>720</v>
      </c>
      <c r="I173" s="17" t="s">
        <v>556</v>
      </c>
      <c r="J173" s="16" t="s">
        <v>26</v>
      </c>
      <c r="K173" s="16" t="s">
        <v>40</v>
      </c>
      <c r="L173" s="16" t="s">
        <v>721</v>
      </c>
      <c r="M173" s="16">
        <v>1500</v>
      </c>
      <c r="N173" s="18" t="s">
        <v>722</v>
      </c>
      <c r="O173" s="18" t="s">
        <v>30</v>
      </c>
      <c r="P173" s="19"/>
    </row>
    <row r="174" s="1" customFormat="1" spans="1:16">
      <c r="A174" s="15">
        <v>171</v>
      </c>
      <c r="B174" s="16" t="s">
        <v>708</v>
      </c>
      <c r="C174" s="16" t="s">
        <v>19</v>
      </c>
      <c r="D174" s="16" t="s">
        <v>679</v>
      </c>
      <c r="E174" s="16" t="s">
        <v>719</v>
      </c>
      <c r="F174" s="16" t="s">
        <v>22</v>
      </c>
      <c r="G174" s="16" t="s">
        <v>23</v>
      </c>
      <c r="H174" s="17" t="s">
        <v>70</v>
      </c>
      <c r="I174" s="17" t="s">
        <v>51</v>
      </c>
      <c r="J174" s="16" t="s">
        <v>26</v>
      </c>
      <c r="K174" s="16" t="s">
        <v>27</v>
      </c>
      <c r="L174" s="16" t="s">
        <v>721</v>
      </c>
      <c r="M174" s="16">
        <v>1500</v>
      </c>
      <c r="N174" s="18" t="s">
        <v>723</v>
      </c>
      <c r="O174" s="18" t="s">
        <v>30</v>
      </c>
      <c r="P174" s="19"/>
    </row>
    <row r="175" s="1" customFormat="1" spans="1:16">
      <c r="A175" s="15">
        <v>172</v>
      </c>
      <c r="B175" s="16" t="s">
        <v>724</v>
      </c>
      <c r="C175" s="16" t="s">
        <v>19</v>
      </c>
      <c r="D175" s="16" t="s">
        <v>679</v>
      </c>
      <c r="E175" s="16" t="s">
        <v>725</v>
      </c>
      <c r="F175" s="16" t="s">
        <v>22</v>
      </c>
      <c r="G175" s="16" t="s">
        <v>23</v>
      </c>
      <c r="H175" s="17" t="s">
        <v>726</v>
      </c>
      <c r="I175" s="17" t="s">
        <v>727</v>
      </c>
      <c r="J175" s="16" t="s">
        <v>26</v>
      </c>
      <c r="K175" s="16" t="s">
        <v>27</v>
      </c>
      <c r="L175" s="16" t="s">
        <v>728</v>
      </c>
      <c r="M175" s="16">
        <v>1500</v>
      </c>
      <c r="N175" s="18" t="s">
        <v>729</v>
      </c>
      <c r="O175" s="18" t="s">
        <v>30</v>
      </c>
      <c r="P175" s="19"/>
    </row>
    <row r="176" s="1" customFormat="1" spans="1:16">
      <c r="A176" s="15">
        <v>173</v>
      </c>
      <c r="B176" s="16" t="s">
        <v>730</v>
      </c>
      <c r="C176" s="16" t="s">
        <v>19</v>
      </c>
      <c r="D176" s="16" t="s">
        <v>679</v>
      </c>
      <c r="E176" s="16" t="s">
        <v>731</v>
      </c>
      <c r="F176" s="16" t="s">
        <v>22</v>
      </c>
      <c r="G176" s="16" t="s">
        <v>23</v>
      </c>
      <c r="H176" s="17" t="s">
        <v>279</v>
      </c>
      <c r="I176" s="17" t="s">
        <v>65</v>
      </c>
      <c r="J176" s="16" t="s">
        <v>26</v>
      </c>
      <c r="K176" s="16" t="s">
        <v>27</v>
      </c>
      <c r="L176" s="16" t="s">
        <v>732</v>
      </c>
      <c r="M176" s="16">
        <v>1500</v>
      </c>
      <c r="N176" s="18" t="s">
        <v>733</v>
      </c>
      <c r="O176" s="18" t="s">
        <v>30</v>
      </c>
      <c r="P176" s="19"/>
    </row>
    <row r="177" s="1" customFormat="1" spans="1:16">
      <c r="A177" s="15">
        <v>174</v>
      </c>
      <c r="B177" s="16" t="s">
        <v>734</v>
      </c>
      <c r="C177" s="16" t="s">
        <v>19</v>
      </c>
      <c r="D177" s="16" t="s">
        <v>679</v>
      </c>
      <c r="E177" s="16" t="s">
        <v>731</v>
      </c>
      <c r="F177" s="16" t="s">
        <v>37</v>
      </c>
      <c r="G177" s="16" t="s">
        <v>23</v>
      </c>
      <c r="H177" s="17" t="s">
        <v>735</v>
      </c>
      <c r="I177" s="17" t="s">
        <v>175</v>
      </c>
      <c r="J177" s="16" t="s">
        <v>26</v>
      </c>
      <c r="K177" s="16" t="s">
        <v>40</v>
      </c>
      <c r="L177" s="16" t="s">
        <v>732</v>
      </c>
      <c r="M177" s="16">
        <v>1500</v>
      </c>
      <c r="N177" s="18" t="s">
        <v>733</v>
      </c>
      <c r="O177" s="18" t="s">
        <v>30</v>
      </c>
      <c r="P177" s="19"/>
    </row>
    <row r="178" s="1" customFormat="1" spans="1:16">
      <c r="A178" s="15">
        <v>175</v>
      </c>
      <c r="B178" s="16" t="s">
        <v>736</v>
      </c>
      <c r="C178" s="16" t="s">
        <v>19</v>
      </c>
      <c r="D178" s="16" t="s">
        <v>679</v>
      </c>
      <c r="E178" s="16" t="s">
        <v>731</v>
      </c>
      <c r="F178" s="16" t="s">
        <v>22</v>
      </c>
      <c r="G178" s="16" t="s">
        <v>23</v>
      </c>
      <c r="H178" s="17" t="s">
        <v>279</v>
      </c>
      <c r="I178" s="17" t="s">
        <v>141</v>
      </c>
      <c r="J178" s="16" t="s">
        <v>26</v>
      </c>
      <c r="K178" s="16" t="s">
        <v>27</v>
      </c>
      <c r="L178" s="16" t="s">
        <v>732</v>
      </c>
      <c r="M178" s="16">
        <v>1500</v>
      </c>
      <c r="N178" s="18" t="s">
        <v>737</v>
      </c>
      <c r="O178" s="18" t="s">
        <v>30</v>
      </c>
      <c r="P178" s="19"/>
    </row>
    <row r="179" s="1" customFormat="1" spans="1:16">
      <c r="A179" s="15">
        <v>176</v>
      </c>
      <c r="B179" s="16" t="s">
        <v>738</v>
      </c>
      <c r="C179" s="16" t="s">
        <v>19</v>
      </c>
      <c r="D179" s="16" t="s">
        <v>679</v>
      </c>
      <c r="E179" s="16" t="s">
        <v>739</v>
      </c>
      <c r="F179" s="16" t="s">
        <v>22</v>
      </c>
      <c r="G179" s="16" t="s">
        <v>23</v>
      </c>
      <c r="H179" s="17" t="s">
        <v>740</v>
      </c>
      <c r="I179" s="17" t="s">
        <v>741</v>
      </c>
      <c r="J179" s="16" t="s">
        <v>26</v>
      </c>
      <c r="K179" s="16" t="s">
        <v>27</v>
      </c>
      <c r="L179" s="16" t="s">
        <v>742</v>
      </c>
      <c r="M179" s="16">
        <v>1500</v>
      </c>
      <c r="N179" s="18" t="s">
        <v>743</v>
      </c>
      <c r="O179" s="18" t="s">
        <v>30</v>
      </c>
      <c r="P179" s="19"/>
    </row>
    <row r="180" s="1" customFormat="1" spans="1:16">
      <c r="A180" s="15">
        <v>177</v>
      </c>
      <c r="B180" s="16" t="s">
        <v>744</v>
      </c>
      <c r="C180" s="16" t="s">
        <v>19</v>
      </c>
      <c r="D180" s="16" t="s">
        <v>679</v>
      </c>
      <c r="E180" s="16" t="s">
        <v>739</v>
      </c>
      <c r="F180" s="16" t="s">
        <v>22</v>
      </c>
      <c r="G180" s="16" t="s">
        <v>23</v>
      </c>
      <c r="H180" s="17" t="s">
        <v>70</v>
      </c>
      <c r="I180" s="17" t="s">
        <v>65</v>
      </c>
      <c r="J180" s="16" t="s">
        <v>26</v>
      </c>
      <c r="K180" s="16" t="s">
        <v>27</v>
      </c>
      <c r="L180" s="16" t="s">
        <v>742</v>
      </c>
      <c r="M180" s="16">
        <v>1500</v>
      </c>
      <c r="N180" s="18" t="s">
        <v>745</v>
      </c>
      <c r="O180" s="18" t="s">
        <v>30</v>
      </c>
      <c r="P180" s="19"/>
    </row>
    <row r="181" s="1" customFormat="1" spans="1:16">
      <c r="A181" s="15">
        <v>178</v>
      </c>
      <c r="B181" s="16" t="s">
        <v>746</v>
      </c>
      <c r="C181" s="16" t="s">
        <v>19</v>
      </c>
      <c r="D181" s="16" t="s">
        <v>679</v>
      </c>
      <c r="E181" s="16" t="s">
        <v>747</v>
      </c>
      <c r="F181" s="16" t="s">
        <v>22</v>
      </c>
      <c r="G181" s="16" t="s">
        <v>23</v>
      </c>
      <c r="H181" s="17" t="s">
        <v>279</v>
      </c>
      <c r="I181" s="17" t="s">
        <v>462</v>
      </c>
      <c r="J181" s="16" t="s">
        <v>26</v>
      </c>
      <c r="K181" s="16" t="s">
        <v>27</v>
      </c>
      <c r="L181" s="16" t="s">
        <v>748</v>
      </c>
      <c r="M181" s="16">
        <v>1500</v>
      </c>
      <c r="N181" s="18" t="s">
        <v>749</v>
      </c>
      <c r="O181" s="18" t="s">
        <v>30</v>
      </c>
      <c r="P181" s="19"/>
    </row>
    <row r="182" s="1" customFormat="1" spans="1:16">
      <c r="A182" s="15">
        <v>179</v>
      </c>
      <c r="B182" s="16" t="s">
        <v>750</v>
      </c>
      <c r="C182" s="16" t="s">
        <v>19</v>
      </c>
      <c r="D182" s="16" t="s">
        <v>679</v>
      </c>
      <c r="E182" s="16" t="s">
        <v>751</v>
      </c>
      <c r="F182" s="16" t="s">
        <v>37</v>
      </c>
      <c r="G182" s="16" t="s">
        <v>23</v>
      </c>
      <c r="H182" s="17" t="s">
        <v>752</v>
      </c>
      <c r="I182" s="17" t="s">
        <v>753</v>
      </c>
      <c r="J182" s="16" t="s">
        <v>26</v>
      </c>
      <c r="K182" s="16" t="s">
        <v>40</v>
      </c>
      <c r="L182" s="16" t="s">
        <v>754</v>
      </c>
      <c r="M182" s="16">
        <v>1500</v>
      </c>
      <c r="N182" s="18" t="s">
        <v>755</v>
      </c>
      <c r="O182" s="18" t="s">
        <v>30</v>
      </c>
      <c r="P182" s="19"/>
    </row>
    <row r="183" s="1" customFormat="1" spans="1:16">
      <c r="A183" s="15">
        <v>180</v>
      </c>
      <c r="B183" s="16" t="s">
        <v>756</v>
      </c>
      <c r="C183" s="16" t="s">
        <v>19</v>
      </c>
      <c r="D183" s="16" t="s">
        <v>679</v>
      </c>
      <c r="E183" s="16" t="s">
        <v>751</v>
      </c>
      <c r="F183" s="16" t="s">
        <v>22</v>
      </c>
      <c r="G183" s="16" t="s">
        <v>23</v>
      </c>
      <c r="H183" s="17" t="s">
        <v>279</v>
      </c>
      <c r="I183" s="17" t="s">
        <v>344</v>
      </c>
      <c r="J183" s="16" t="s">
        <v>26</v>
      </c>
      <c r="K183" s="16" t="s">
        <v>27</v>
      </c>
      <c r="L183" s="16" t="s">
        <v>754</v>
      </c>
      <c r="M183" s="16">
        <v>1500</v>
      </c>
      <c r="N183" s="18" t="s">
        <v>757</v>
      </c>
      <c r="O183" s="18" t="s">
        <v>30</v>
      </c>
      <c r="P183" s="19"/>
    </row>
    <row r="184" s="1" customFormat="1" ht="24" spans="1:16">
      <c r="A184" s="15">
        <v>181</v>
      </c>
      <c r="B184" s="16" t="s">
        <v>758</v>
      </c>
      <c r="C184" s="16" t="s">
        <v>19</v>
      </c>
      <c r="D184" s="16" t="s">
        <v>679</v>
      </c>
      <c r="E184" s="16" t="s">
        <v>759</v>
      </c>
      <c r="F184" s="16" t="s">
        <v>37</v>
      </c>
      <c r="G184" s="16" t="s">
        <v>23</v>
      </c>
      <c r="H184" s="17" t="s">
        <v>760</v>
      </c>
      <c r="I184" s="17" t="s">
        <v>175</v>
      </c>
      <c r="J184" s="16" t="s">
        <v>26</v>
      </c>
      <c r="K184" s="16" t="s">
        <v>40</v>
      </c>
      <c r="L184" s="16" t="s">
        <v>761</v>
      </c>
      <c r="M184" s="16">
        <v>3000</v>
      </c>
      <c r="N184" s="18" t="s">
        <v>762</v>
      </c>
      <c r="O184" s="18" t="s">
        <v>30</v>
      </c>
      <c r="P184" s="20" t="s">
        <v>49</v>
      </c>
    </row>
    <row r="185" s="1" customFormat="1" spans="1:16">
      <c r="A185" s="15">
        <v>182</v>
      </c>
      <c r="B185" s="16" t="s">
        <v>763</v>
      </c>
      <c r="C185" s="16" t="s">
        <v>19</v>
      </c>
      <c r="D185" s="16" t="s">
        <v>679</v>
      </c>
      <c r="E185" s="16" t="s">
        <v>764</v>
      </c>
      <c r="F185" s="16" t="s">
        <v>22</v>
      </c>
      <c r="G185" s="16" t="s">
        <v>23</v>
      </c>
      <c r="H185" s="17" t="s">
        <v>279</v>
      </c>
      <c r="I185" s="17" t="s">
        <v>765</v>
      </c>
      <c r="J185" s="16" t="s">
        <v>26</v>
      </c>
      <c r="K185" s="16" t="s">
        <v>27</v>
      </c>
      <c r="L185" s="16" t="s">
        <v>766</v>
      </c>
      <c r="M185" s="16">
        <v>1500</v>
      </c>
      <c r="N185" s="18" t="s">
        <v>767</v>
      </c>
      <c r="O185" s="18" t="s">
        <v>30</v>
      </c>
      <c r="P185" s="19"/>
    </row>
    <row r="186" s="1" customFormat="1" spans="1:16">
      <c r="A186" s="15">
        <v>183</v>
      </c>
      <c r="B186" s="16" t="s">
        <v>768</v>
      </c>
      <c r="C186" s="16" t="s">
        <v>19</v>
      </c>
      <c r="D186" s="16" t="s">
        <v>769</v>
      </c>
      <c r="E186" s="16" t="s">
        <v>621</v>
      </c>
      <c r="F186" s="16" t="s">
        <v>22</v>
      </c>
      <c r="G186" s="16" t="s">
        <v>23</v>
      </c>
      <c r="H186" s="17" t="s">
        <v>24</v>
      </c>
      <c r="I186" s="17" t="s">
        <v>79</v>
      </c>
      <c r="J186" s="16" t="s">
        <v>26</v>
      </c>
      <c r="K186" s="16" t="s">
        <v>27</v>
      </c>
      <c r="L186" s="16" t="s">
        <v>770</v>
      </c>
      <c r="M186" s="16">
        <v>1500</v>
      </c>
      <c r="N186" s="18" t="s">
        <v>771</v>
      </c>
      <c r="O186" s="18" t="s">
        <v>30</v>
      </c>
      <c r="P186" s="19"/>
    </row>
    <row r="187" s="1" customFormat="1" spans="1:16">
      <c r="A187" s="15">
        <v>184</v>
      </c>
      <c r="B187" s="16" t="s">
        <v>772</v>
      </c>
      <c r="C187" s="16" t="s">
        <v>19</v>
      </c>
      <c r="D187" s="16" t="s">
        <v>769</v>
      </c>
      <c r="E187" s="16" t="s">
        <v>84</v>
      </c>
      <c r="F187" s="16" t="s">
        <v>37</v>
      </c>
      <c r="G187" s="16" t="s">
        <v>23</v>
      </c>
      <c r="H187" s="17" t="s">
        <v>773</v>
      </c>
      <c r="I187" s="17" t="s">
        <v>51</v>
      </c>
      <c r="J187" s="16" t="s">
        <v>26</v>
      </c>
      <c r="K187" s="16" t="s">
        <v>40</v>
      </c>
      <c r="L187" s="16" t="s">
        <v>774</v>
      </c>
      <c r="M187" s="16">
        <v>1500</v>
      </c>
      <c r="N187" s="18" t="s">
        <v>775</v>
      </c>
      <c r="O187" s="18" t="s">
        <v>30</v>
      </c>
      <c r="P187" s="19"/>
    </row>
    <row r="188" s="1" customFormat="1" ht="24" spans="1:16">
      <c r="A188" s="15">
        <v>185</v>
      </c>
      <c r="B188" s="16" t="s">
        <v>776</v>
      </c>
      <c r="C188" s="16" t="s">
        <v>19</v>
      </c>
      <c r="D188" s="16" t="s">
        <v>769</v>
      </c>
      <c r="E188" s="16" t="s">
        <v>777</v>
      </c>
      <c r="F188" s="16" t="s">
        <v>37</v>
      </c>
      <c r="G188" s="16" t="s">
        <v>23</v>
      </c>
      <c r="H188" s="17" t="s">
        <v>778</v>
      </c>
      <c r="I188" s="17" t="s">
        <v>149</v>
      </c>
      <c r="J188" s="16" t="s">
        <v>26</v>
      </c>
      <c r="K188" s="16" t="s">
        <v>40</v>
      </c>
      <c r="L188" s="16" t="s">
        <v>779</v>
      </c>
      <c r="M188" s="16">
        <v>3000</v>
      </c>
      <c r="N188" s="18" t="s">
        <v>780</v>
      </c>
      <c r="O188" s="18" t="s">
        <v>30</v>
      </c>
      <c r="P188" s="20" t="s">
        <v>49</v>
      </c>
    </row>
    <row r="189" s="1" customFormat="1" spans="1:16">
      <c r="A189" s="15">
        <v>186</v>
      </c>
      <c r="B189" s="16" t="s">
        <v>781</v>
      </c>
      <c r="C189" s="16" t="s">
        <v>19</v>
      </c>
      <c r="D189" s="16" t="s">
        <v>769</v>
      </c>
      <c r="E189" s="16" t="s">
        <v>782</v>
      </c>
      <c r="F189" s="16" t="s">
        <v>37</v>
      </c>
      <c r="G189" s="16" t="s">
        <v>23</v>
      </c>
      <c r="H189" s="17" t="s">
        <v>607</v>
      </c>
      <c r="I189" s="17" t="s">
        <v>783</v>
      </c>
      <c r="J189" s="16" t="s">
        <v>26</v>
      </c>
      <c r="K189" s="16" t="s">
        <v>40</v>
      </c>
      <c r="L189" s="16" t="s">
        <v>784</v>
      </c>
      <c r="M189" s="16">
        <v>1500</v>
      </c>
      <c r="N189" s="18" t="s">
        <v>785</v>
      </c>
      <c r="O189" s="18" t="s">
        <v>30</v>
      </c>
      <c r="P189" s="19"/>
    </row>
    <row r="190" s="1" customFormat="1" spans="1:16">
      <c r="A190" s="15">
        <v>187</v>
      </c>
      <c r="B190" s="16" t="s">
        <v>786</v>
      </c>
      <c r="C190" s="16" t="s">
        <v>19</v>
      </c>
      <c r="D190" s="16" t="s">
        <v>769</v>
      </c>
      <c r="E190" s="16" t="s">
        <v>787</v>
      </c>
      <c r="F190" s="16" t="s">
        <v>22</v>
      </c>
      <c r="G190" s="16" t="s">
        <v>23</v>
      </c>
      <c r="H190" s="17" t="s">
        <v>24</v>
      </c>
      <c r="I190" s="17" t="s">
        <v>542</v>
      </c>
      <c r="J190" s="16" t="s">
        <v>26</v>
      </c>
      <c r="K190" s="16" t="s">
        <v>27</v>
      </c>
      <c r="L190" s="16" t="s">
        <v>788</v>
      </c>
      <c r="M190" s="16">
        <v>1500</v>
      </c>
      <c r="N190" s="18" t="s">
        <v>789</v>
      </c>
      <c r="O190" s="18" t="s">
        <v>30</v>
      </c>
      <c r="P190" s="19"/>
    </row>
    <row r="191" s="1" customFormat="1" spans="1:16">
      <c r="A191" s="15">
        <v>188</v>
      </c>
      <c r="B191" s="16" t="s">
        <v>790</v>
      </c>
      <c r="C191" s="16" t="s">
        <v>19</v>
      </c>
      <c r="D191" s="16" t="s">
        <v>769</v>
      </c>
      <c r="E191" s="16" t="s">
        <v>787</v>
      </c>
      <c r="F191" s="16" t="s">
        <v>22</v>
      </c>
      <c r="G191" s="16" t="s">
        <v>23</v>
      </c>
      <c r="H191" s="17" t="s">
        <v>24</v>
      </c>
      <c r="I191" s="17" t="s">
        <v>226</v>
      </c>
      <c r="J191" s="16" t="s">
        <v>26</v>
      </c>
      <c r="K191" s="16" t="s">
        <v>27</v>
      </c>
      <c r="L191" s="16" t="s">
        <v>788</v>
      </c>
      <c r="M191" s="16">
        <v>1500</v>
      </c>
      <c r="N191" s="18" t="s">
        <v>791</v>
      </c>
      <c r="O191" s="18" t="s">
        <v>30</v>
      </c>
      <c r="P191" s="19"/>
    </row>
    <row r="192" s="1" customFormat="1" spans="1:16">
      <c r="A192" s="15">
        <v>189</v>
      </c>
      <c r="B192" s="16" t="s">
        <v>792</v>
      </c>
      <c r="C192" s="16" t="s">
        <v>19</v>
      </c>
      <c r="D192" s="16" t="s">
        <v>769</v>
      </c>
      <c r="E192" s="16" t="s">
        <v>793</v>
      </c>
      <c r="F192" s="16" t="s">
        <v>37</v>
      </c>
      <c r="G192" s="16" t="s">
        <v>23</v>
      </c>
      <c r="H192" s="17" t="s">
        <v>103</v>
      </c>
      <c r="I192" s="17" t="s">
        <v>794</v>
      </c>
      <c r="J192" s="16" t="s">
        <v>26</v>
      </c>
      <c r="K192" s="16" t="s">
        <v>40</v>
      </c>
      <c r="L192" s="16" t="s">
        <v>795</v>
      </c>
      <c r="M192" s="16">
        <v>1500</v>
      </c>
      <c r="N192" s="18" t="s">
        <v>796</v>
      </c>
      <c r="O192" s="18" t="s">
        <v>30</v>
      </c>
      <c r="P192" s="19"/>
    </row>
    <row r="193" s="1" customFormat="1" spans="1:16">
      <c r="A193" s="15">
        <v>190</v>
      </c>
      <c r="B193" s="16" t="s">
        <v>797</v>
      </c>
      <c r="C193" s="16" t="s">
        <v>19</v>
      </c>
      <c r="D193" s="16" t="s">
        <v>769</v>
      </c>
      <c r="E193" s="16" t="s">
        <v>798</v>
      </c>
      <c r="F193" s="16" t="s">
        <v>37</v>
      </c>
      <c r="G193" s="16" t="s">
        <v>23</v>
      </c>
      <c r="H193" s="17" t="s">
        <v>202</v>
      </c>
      <c r="I193" s="17" t="s">
        <v>799</v>
      </c>
      <c r="J193" s="16" t="s">
        <v>26</v>
      </c>
      <c r="K193" s="16" t="s">
        <v>40</v>
      </c>
      <c r="L193" s="16" t="s">
        <v>800</v>
      </c>
      <c r="M193" s="16">
        <v>1500</v>
      </c>
      <c r="N193" s="18" t="s">
        <v>801</v>
      </c>
      <c r="O193" s="18" t="s">
        <v>30</v>
      </c>
      <c r="P193" s="19"/>
    </row>
    <row r="194" s="1" customFormat="1" spans="1:16">
      <c r="A194" s="15">
        <v>191</v>
      </c>
      <c r="B194" s="16" t="s">
        <v>802</v>
      </c>
      <c r="C194" s="16" t="s">
        <v>19</v>
      </c>
      <c r="D194" s="16" t="s">
        <v>769</v>
      </c>
      <c r="E194" s="16" t="s">
        <v>803</v>
      </c>
      <c r="F194" s="16" t="s">
        <v>22</v>
      </c>
      <c r="G194" s="16" t="s">
        <v>23</v>
      </c>
      <c r="H194" s="17" t="s">
        <v>24</v>
      </c>
      <c r="I194" s="17" t="s">
        <v>170</v>
      </c>
      <c r="J194" s="16" t="s">
        <v>26</v>
      </c>
      <c r="K194" s="16" t="s">
        <v>27</v>
      </c>
      <c r="L194" s="16" t="s">
        <v>804</v>
      </c>
      <c r="M194" s="16">
        <v>1500</v>
      </c>
      <c r="N194" s="18" t="s">
        <v>805</v>
      </c>
      <c r="O194" s="18" t="s">
        <v>30</v>
      </c>
      <c r="P194" s="19"/>
    </row>
    <row r="195" s="1" customFormat="1" spans="1:16">
      <c r="A195" s="15">
        <v>192</v>
      </c>
      <c r="B195" s="16" t="s">
        <v>806</v>
      </c>
      <c r="C195" s="16" t="s">
        <v>19</v>
      </c>
      <c r="D195" s="16" t="s">
        <v>769</v>
      </c>
      <c r="E195" s="16" t="s">
        <v>803</v>
      </c>
      <c r="F195" s="16" t="s">
        <v>22</v>
      </c>
      <c r="G195" s="16" t="s">
        <v>23</v>
      </c>
      <c r="H195" s="17" t="s">
        <v>24</v>
      </c>
      <c r="I195" s="17" t="s">
        <v>141</v>
      </c>
      <c r="J195" s="16" t="s">
        <v>26</v>
      </c>
      <c r="K195" s="16" t="s">
        <v>27</v>
      </c>
      <c r="L195" s="16" t="s">
        <v>804</v>
      </c>
      <c r="M195" s="16">
        <v>1500</v>
      </c>
      <c r="N195" s="18" t="s">
        <v>807</v>
      </c>
      <c r="O195" s="18" t="s">
        <v>30</v>
      </c>
      <c r="P195" s="19"/>
    </row>
    <row r="196" s="1" customFormat="1" spans="1:16">
      <c r="A196" s="15">
        <v>193</v>
      </c>
      <c r="B196" s="16" t="s">
        <v>808</v>
      </c>
      <c r="C196" s="16" t="s">
        <v>19</v>
      </c>
      <c r="D196" s="16" t="s">
        <v>769</v>
      </c>
      <c r="E196" s="16" t="s">
        <v>803</v>
      </c>
      <c r="F196" s="16" t="s">
        <v>37</v>
      </c>
      <c r="G196" s="16" t="s">
        <v>23</v>
      </c>
      <c r="H196" s="17" t="s">
        <v>561</v>
      </c>
      <c r="I196" s="17" t="s">
        <v>175</v>
      </c>
      <c r="J196" s="16" t="s">
        <v>26</v>
      </c>
      <c r="K196" s="16" t="s">
        <v>40</v>
      </c>
      <c r="L196" s="16" t="s">
        <v>804</v>
      </c>
      <c r="M196" s="16">
        <v>1500</v>
      </c>
      <c r="N196" s="18" t="s">
        <v>809</v>
      </c>
      <c r="O196" s="18" t="s">
        <v>30</v>
      </c>
      <c r="P196" s="19"/>
    </row>
    <row r="197" s="1" customFormat="1" spans="1:16">
      <c r="A197" s="15">
        <v>194</v>
      </c>
      <c r="B197" s="16" t="s">
        <v>810</v>
      </c>
      <c r="C197" s="16" t="s">
        <v>19</v>
      </c>
      <c r="D197" s="16" t="s">
        <v>769</v>
      </c>
      <c r="E197" s="16" t="s">
        <v>811</v>
      </c>
      <c r="F197" s="16" t="s">
        <v>37</v>
      </c>
      <c r="G197" s="16" t="s">
        <v>23</v>
      </c>
      <c r="H197" s="17" t="s">
        <v>215</v>
      </c>
      <c r="I197" s="17" t="s">
        <v>162</v>
      </c>
      <c r="J197" s="16" t="s">
        <v>26</v>
      </c>
      <c r="K197" s="16" t="s">
        <v>40</v>
      </c>
      <c r="L197" s="16" t="s">
        <v>812</v>
      </c>
      <c r="M197" s="16">
        <v>1500</v>
      </c>
      <c r="N197" s="18" t="s">
        <v>813</v>
      </c>
      <c r="O197" s="18" t="s">
        <v>30</v>
      </c>
      <c r="P197" s="19"/>
    </row>
    <row r="198" s="1" customFormat="1" spans="1:16">
      <c r="A198" s="15">
        <v>195</v>
      </c>
      <c r="B198" s="16" t="s">
        <v>814</v>
      </c>
      <c r="C198" s="16" t="s">
        <v>19</v>
      </c>
      <c r="D198" s="16" t="s">
        <v>769</v>
      </c>
      <c r="E198" s="16" t="s">
        <v>815</v>
      </c>
      <c r="F198" s="16" t="s">
        <v>22</v>
      </c>
      <c r="G198" s="16" t="s">
        <v>23</v>
      </c>
      <c r="H198" s="17" t="s">
        <v>24</v>
      </c>
      <c r="I198" s="17" t="s">
        <v>51</v>
      </c>
      <c r="J198" s="16" t="s">
        <v>26</v>
      </c>
      <c r="K198" s="16" t="s">
        <v>27</v>
      </c>
      <c r="L198" s="16" t="s">
        <v>816</v>
      </c>
      <c r="M198" s="16">
        <v>1500</v>
      </c>
      <c r="N198" s="18" t="s">
        <v>817</v>
      </c>
      <c r="O198" s="18" t="s">
        <v>30</v>
      </c>
      <c r="P198" s="19"/>
    </row>
    <row r="199" s="1" customFormat="1" spans="1:16">
      <c r="A199" s="15">
        <v>196</v>
      </c>
      <c r="B199" s="16" t="s">
        <v>818</v>
      </c>
      <c r="C199" s="16" t="s">
        <v>19</v>
      </c>
      <c r="D199" s="16" t="s">
        <v>769</v>
      </c>
      <c r="E199" s="16" t="s">
        <v>815</v>
      </c>
      <c r="F199" s="16" t="s">
        <v>22</v>
      </c>
      <c r="G199" s="16" t="s">
        <v>23</v>
      </c>
      <c r="H199" s="17" t="s">
        <v>24</v>
      </c>
      <c r="I199" s="17" t="s">
        <v>55</v>
      </c>
      <c r="J199" s="16" t="s">
        <v>26</v>
      </c>
      <c r="K199" s="16" t="s">
        <v>27</v>
      </c>
      <c r="L199" s="16" t="s">
        <v>816</v>
      </c>
      <c r="M199" s="16">
        <v>1500</v>
      </c>
      <c r="N199" s="18" t="s">
        <v>819</v>
      </c>
      <c r="O199" s="18" t="s">
        <v>30</v>
      </c>
      <c r="P199" s="19"/>
    </row>
    <row r="200" s="1" customFormat="1" spans="1:16">
      <c r="A200" s="15">
        <v>197</v>
      </c>
      <c r="B200" s="16" t="s">
        <v>820</v>
      </c>
      <c r="C200" s="16" t="s">
        <v>19</v>
      </c>
      <c r="D200" s="16" t="s">
        <v>769</v>
      </c>
      <c r="E200" s="16" t="s">
        <v>821</v>
      </c>
      <c r="F200" s="16" t="s">
        <v>22</v>
      </c>
      <c r="G200" s="16" t="s">
        <v>23</v>
      </c>
      <c r="H200" s="17" t="s">
        <v>24</v>
      </c>
      <c r="I200" s="17" t="s">
        <v>51</v>
      </c>
      <c r="J200" s="16" t="s">
        <v>26</v>
      </c>
      <c r="K200" s="16" t="s">
        <v>27</v>
      </c>
      <c r="L200" s="16" t="s">
        <v>822</v>
      </c>
      <c r="M200" s="16">
        <v>1500</v>
      </c>
      <c r="N200" s="18" t="s">
        <v>823</v>
      </c>
      <c r="O200" s="18" t="s">
        <v>30</v>
      </c>
      <c r="P200" s="19"/>
    </row>
    <row r="201" s="1" customFormat="1" spans="1:16">
      <c r="A201" s="15">
        <v>198</v>
      </c>
      <c r="B201" s="16" t="s">
        <v>824</v>
      </c>
      <c r="C201" s="16" t="s">
        <v>19</v>
      </c>
      <c r="D201" s="16" t="s">
        <v>769</v>
      </c>
      <c r="E201" s="16" t="s">
        <v>825</v>
      </c>
      <c r="F201" s="16" t="s">
        <v>22</v>
      </c>
      <c r="G201" s="16" t="s">
        <v>23</v>
      </c>
      <c r="H201" s="17" t="s">
        <v>24</v>
      </c>
      <c r="I201" s="17" t="s">
        <v>141</v>
      </c>
      <c r="J201" s="16" t="s">
        <v>26</v>
      </c>
      <c r="K201" s="16" t="s">
        <v>27</v>
      </c>
      <c r="L201" s="16" t="s">
        <v>826</v>
      </c>
      <c r="M201" s="16">
        <v>1500</v>
      </c>
      <c r="N201" s="18" t="s">
        <v>827</v>
      </c>
      <c r="O201" s="18" t="s">
        <v>30</v>
      </c>
      <c r="P201" s="19"/>
    </row>
    <row r="202" s="1" customFormat="1" spans="1:16">
      <c r="A202" s="15">
        <v>199</v>
      </c>
      <c r="B202" s="16" t="s">
        <v>828</v>
      </c>
      <c r="C202" s="16" t="s">
        <v>19</v>
      </c>
      <c r="D202" s="16" t="s">
        <v>769</v>
      </c>
      <c r="E202" s="16" t="s">
        <v>825</v>
      </c>
      <c r="F202" s="16" t="s">
        <v>22</v>
      </c>
      <c r="G202" s="16" t="s">
        <v>23</v>
      </c>
      <c r="H202" s="17" t="s">
        <v>24</v>
      </c>
      <c r="I202" s="17" t="s">
        <v>257</v>
      </c>
      <c r="J202" s="16" t="s">
        <v>26</v>
      </c>
      <c r="K202" s="16" t="s">
        <v>27</v>
      </c>
      <c r="L202" s="16" t="s">
        <v>826</v>
      </c>
      <c r="M202" s="16">
        <v>1500</v>
      </c>
      <c r="N202" s="18" t="s">
        <v>829</v>
      </c>
      <c r="O202" s="18" t="s">
        <v>30</v>
      </c>
      <c r="P202" s="19"/>
    </row>
    <row r="203" s="1" customFormat="1" spans="1:16">
      <c r="A203" s="15">
        <v>200</v>
      </c>
      <c r="B203" s="16" t="s">
        <v>830</v>
      </c>
      <c r="C203" s="16" t="s">
        <v>19</v>
      </c>
      <c r="D203" s="16" t="s">
        <v>831</v>
      </c>
      <c r="E203" s="16" t="s">
        <v>832</v>
      </c>
      <c r="F203" s="16" t="s">
        <v>22</v>
      </c>
      <c r="G203" s="16" t="s">
        <v>23</v>
      </c>
      <c r="H203" s="17" t="s">
        <v>70</v>
      </c>
      <c r="I203" s="17" t="s">
        <v>65</v>
      </c>
      <c r="J203" s="16" t="s">
        <v>26</v>
      </c>
      <c r="K203" s="16" t="s">
        <v>27</v>
      </c>
      <c r="L203" s="16" t="s">
        <v>833</v>
      </c>
      <c r="M203" s="16">
        <v>1500</v>
      </c>
      <c r="N203" s="18" t="s">
        <v>834</v>
      </c>
      <c r="O203" s="18" t="s">
        <v>30</v>
      </c>
      <c r="P203" s="19" t="s">
        <v>716</v>
      </c>
    </row>
    <row r="204" s="1" customFormat="1" ht="24" spans="1:16">
      <c r="A204" s="15">
        <v>201</v>
      </c>
      <c r="B204" s="16" t="s">
        <v>835</v>
      </c>
      <c r="C204" s="16" t="s">
        <v>19</v>
      </c>
      <c r="D204" s="16" t="s">
        <v>831</v>
      </c>
      <c r="E204" s="16" t="s">
        <v>836</v>
      </c>
      <c r="F204" s="16" t="s">
        <v>37</v>
      </c>
      <c r="G204" s="16" t="s">
        <v>23</v>
      </c>
      <c r="H204" s="17" t="s">
        <v>161</v>
      </c>
      <c r="I204" s="17" t="s">
        <v>130</v>
      </c>
      <c r="J204" s="16" t="s">
        <v>26</v>
      </c>
      <c r="K204" s="16" t="s">
        <v>40</v>
      </c>
      <c r="L204" s="16" t="s">
        <v>837</v>
      </c>
      <c r="M204" s="16">
        <v>3000</v>
      </c>
      <c r="N204" s="18" t="s">
        <v>838</v>
      </c>
      <c r="O204" s="18" t="s">
        <v>30</v>
      </c>
      <c r="P204" s="20" t="s">
        <v>49</v>
      </c>
    </row>
    <row r="205" s="1" customFormat="1" ht="24" spans="1:16">
      <c r="A205" s="15">
        <v>202</v>
      </c>
      <c r="B205" s="16" t="s">
        <v>839</v>
      </c>
      <c r="C205" s="16" t="s">
        <v>19</v>
      </c>
      <c r="D205" s="16" t="s">
        <v>831</v>
      </c>
      <c r="E205" s="16" t="s">
        <v>836</v>
      </c>
      <c r="F205" s="16" t="s">
        <v>37</v>
      </c>
      <c r="G205" s="16" t="s">
        <v>23</v>
      </c>
      <c r="H205" s="17" t="s">
        <v>840</v>
      </c>
      <c r="I205" s="17" t="s">
        <v>841</v>
      </c>
      <c r="J205" s="16" t="s">
        <v>26</v>
      </c>
      <c r="K205" s="16" t="s">
        <v>40</v>
      </c>
      <c r="L205" s="16" t="s">
        <v>837</v>
      </c>
      <c r="M205" s="16">
        <v>3000</v>
      </c>
      <c r="N205" s="18" t="s">
        <v>842</v>
      </c>
      <c r="O205" s="18" t="s">
        <v>30</v>
      </c>
      <c r="P205" s="20" t="s">
        <v>49</v>
      </c>
    </row>
    <row r="206" s="1" customFormat="1" ht="24" spans="1:16">
      <c r="A206" s="15">
        <v>203</v>
      </c>
      <c r="B206" s="16" t="s">
        <v>461</v>
      </c>
      <c r="C206" s="16" t="s">
        <v>19</v>
      </c>
      <c r="D206" s="16" t="s">
        <v>831</v>
      </c>
      <c r="E206" s="16" t="s">
        <v>843</v>
      </c>
      <c r="F206" s="16" t="s">
        <v>37</v>
      </c>
      <c r="G206" s="16" t="s">
        <v>23</v>
      </c>
      <c r="H206" s="17" t="s">
        <v>530</v>
      </c>
      <c r="I206" s="17" t="s">
        <v>97</v>
      </c>
      <c r="J206" s="16" t="s">
        <v>26</v>
      </c>
      <c r="K206" s="16" t="s">
        <v>40</v>
      </c>
      <c r="L206" s="16" t="s">
        <v>844</v>
      </c>
      <c r="M206" s="16">
        <v>3000</v>
      </c>
      <c r="N206" s="18" t="s">
        <v>845</v>
      </c>
      <c r="O206" s="18" t="s">
        <v>30</v>
      </c>
      <c r="P206" s="20" t="s">
        <v>49</v>
      </c>
    </row>
    <row r="207" s="1" customFormat="1" spans="1:16">
      <c r="A207" s="15">
        <v>204</v>
      </c>
      <c r="B207" s="16" t="s">
        <v>846</v>
      </c>
      <c r="C207" s="16" t="s">
        <v>19</v>
      </c>
      <c r="D207" s="16" t="s">
        <v>831</v>
      </c>
      <c r="E207" s="16" t="s">
        <v>847</v>
      </c>
      <c r="F207" s="16" t="s">
        <v>22</v>
      </c>
      <c r="G207" s="16" t="s">
        <v>23</v>
      </c>
      <c r="H207" s="17" t="s">
        <v>70</v>
      </c>
      <c r="I207" s="17" t="s">
        <v>114</v>
      </c>
      <c r="J207" s="16" t="s">
        <v>26</v>
      </c>
      <c r="K207" s="16" t="s">
        <v>27</v>
      </c>
      <c r="L207" s="16" t="s">
        <v>848</v>
      </c>
      <c r="M207" s="16">
        <v>1500</v>
      </c>
      <c r="N207" s="18" t="s">
        <v>849</v>
      </c>
      <c r="O207" s="18" t="s">
        <v>30</v>
      </c>
      <c r="P207" s="19"/>
    </row>
    <row r="208" s="1" customFormat="1" spans="1:16">
      <c r="A208" s="15">
        <v>205</v>
      </c>
      <c r="B208" s="16" t="s">
        <v>850</v>
      </c>
      <c r="C208" s="16" t="s">
        <v>19</v>
      </c>
      <c r="D208" s="16" t="s">
        <v>831</v>
      </c>
      <c r="E208" s="16" t="s">
        <v>847</v>
      </c>
      <c r="F208" s="16" t="s">
        <v>22</v>
      </c>
      <c r="G208" s="16" t="s">
        <v>23</v>
      </c>
      <c r="H208" s="17" t="s">
        <v>24</v>
      </c>
      <c r="I208" s="17" t="s">
        <v>55</v>
      </c>
      <c r="J208" s="16" t="s">
        <v>26</v>
      </c>
      <c r="K208" s="16" t="s">
        <v>27</v>
      </c>
      <c r="L208" s="16" t="s">
        <v>848</v>
      </c>
      <c r="M208" s="16">
        <v>1500</v>
      </c>
      <c r="N208" s="18" t="s">
        <v>849</v>
      </c>
      <c r="O208" s="18" t="s">
        <v>30</v>
      </c>
      <c r="P208" s="19"/>
    </row>
    <row r="209" s="1" customFormat="1" spans="1:16">
      <c r="A209" s="15">
        <v>206</v>
      </c>
      <c r="B209" s="16" t="s">
        <v>851</v>
      </c>
      <c r="C209" s="16" t="s">
        <v>19</v>
      </c>
      <c r="D209" s="16" t="s">
        <v>831</v>
      </c>
      <c r="E209" s="16" t="s">
        <v>852</v>
      </c>
      <c r="F209" s="16" t="s">
        <v>37</v>
      </c>
      <c r="G209" s="16" t="s">
        <v>23</v>
      </c>
      <c r="H209" s="17" t="s">
        <v>853</v>
      </c>
      <c r="I209" s="17" t="s">
        <v>670</v>
      </c>
      <c r="J209" s="16" t="s">
        <v>26</v>
      </c>
      <c r="K209" s="16" t="s">
        <v>40</v>
      </c>
      <c r="L209" s="16" t="s">
        <v>854</v>
      </c>
      <c r="M209" s="16">
        <v>1500</v>
      </c>
      <c r="N209" s="18" t="s">
        <v>855</v>
      </c>
      <c r="O209" s="18" t="s">
        <v>30</v>
      </c>
      <c r="P209" s="19"/>
    </row>
    <row r="210" s="1" customFormat="1" spans="1:16">
      <c r="A210" s="15">
        <v>207</v>
      </c>
      <c r="B210" s="16" t="s">
        <v>856</v>
      </c>
      <c r="C210" s="16" t="s">
        <v>19</v>
      </c>
      <c r="D210" s="16" t="s">
        <v>831</v>
      </c>
      <c r="E210" s="16" t="s">
        <v>857</v>
      </c>
      <c r="F210" s="16" t="s">
        <v>22</v>
      </c>
      <c r="G210" s="16" t="s">
        <v>23</v>
      </c>
      <c r="H210" s="17" t="s">
        <v>24</v>
      </c>
      <c r="I210" s="17" t="s">
        <v>51</v>
      </c>
      <c r="J210" s="16" t="s">
        <v>26</v>
      </c>
      <c r="K210" s="16" t="s">
        <v>27</v>
      </c>
      <c r="L210" s="16" t="s">
        <v>858</v>
      </c>
      <c r="M210" s="16">
        <v>1500</v>
      </c>
      <c r="N210" s="18" t="s">
        <v>859</v>
      </c>
      <c r="O210" s="18" t="s">
        <v>30</v>
      </c>
      <c r="P210" s="19"/>
    </row>
    <row r="211" s="1" customFormat="1" spans="1:16">
      <c r="A211" s="15">
        <v>208</v>
      </c>
      <c r="B211" s="16" t="s">
        <v>860</v>
      </c>
      <c r="C211" s="16" t="s">
        <v>19</v>
      </c>
      <c r="D211" s="16" t="s">
        <v>831</v>
      </c>
      <c r="E211" s="16" t="s">
        <v>861</v>
      </c>
      <c r="F211" s="16" t="s">
        <v>37</v>
      </c>
      <c r="G211" s="16" t="s">
        <v>23</v>
      </c>
      <c r="H211" s="17" t="s">
        <v>202</v>
      </c>
      <c r="I211" s="17" t="s">
        <v>862</v>
      </c>
      <c r="J211" s="16" t="s">
        <v>26</v>
      </c>
      <c r="K211" s="16" t="s">
        <v>40</v>
      </c>
      <c r="L211" s="16" t="s">
        <v>863</v>
      </c>
      <c r="M211" s="16">
        <v>1500</v>
      </c>
      <c r="N211" s="18" t="s">
        <v>864</v>
      </c>
      <c r="O211" s="18" t="s">
        <v>30</v>
      </c>
      <c r="P211" s="19"/>
    </row>
    <row r="212" s="1" customFormat="1" spans="1:16">
      <c r="A212" s="15">
        <v>209</v>
      </c>
      <c r="B212" s="16" t="s">
        <v>865</v>
      </c>
      <c r="C212" s="16" t="s">
        <v>19</v>
      </c>
      <c r="D212" s="16" t="s">
        <v>831</v>
      </c>
      <c r="E212" s="16" t="s">
        <v>866</v>
      </c>
      <c r="F212" s="16" t="s">
        <v>22</v>
      </c>
      <c r="G212" s="16" t="s">
        <v>23</v>
      </c>
      <c r="H212" s="17" t="s">
        <v>70</v>
      </c>
      <c r="I212" s="17" t="s">
        <v>79</v>
      </c>
      <c r="J212" s="16" t="s">
        <v>26</v>
      </c>
      <c r="K212" s="16" t="s">
        <v>27</v>
      </c>
      <c r="L212" s="16" t="s">
        <v>867</v>
      </c>
      <c r="M212" s="16">
        <v>1500</v>
      </c>
      <c r="N212" s="18" t="s">
        <v>868</v>
      </c>
      <c r="O212" s="18" t="s">
        <v>30</v>
      </c>
      <c r="P212" s="19"/>
    </row>
    <row r="213" s="1" customFormat="1" spans="1:16">
      <c r="A213" s="15">
        <v>210</v>
      </c>
      <c r="B213" s="16" t="s">
        <v>869</v>
      </c>
      <c r="C213" s="16" t="s">
        <v>19</v>
      </c>
      <c r="D213" s="16" t="s">
        <v>831</v>
      </c>
      <c r="E213" s="16" t="s">
        <v>866</v>
      </c>
      <c r="F213" s="16" t="s">
        <v>22</v>
      </c>
      <c r="G213" s="16" t="s">
        <v>23</v>
      </c>
      <c r="H213" s="17" t="s">
        <v>70</v>
      </c>
      <c r="I213" s="17" t="s">
        <v>51</v>
      </c>
      <c r="J213" s="16" t="s">
        <v>26</v>
      </c>
      <c r="K213" s="16" t="s">
        <v>27</v>
      </c>
      <c r="L213" s="16" t="s">
        <v>867</v>
      </c>
      <c r="M213" s="16">
        <v>1500</v>
      </c>
      <c r="N213" s="18" t="s">
        <v>870</v>
      </c>
      <c r="O213" s="18" t="s">
        <v>30</v>
      </c>
      <c r="P213" s="19"/>
    </row>
    <row r="214" s="1" customFormat="1" spans="1:16">
      <c r="A214" s="15">
        <v>211</v>
      </c>
      <c r="B214" s="16" t="s">
        <v>871</v>
      </c>
      <c r="C214" s="16" t="s">
        <v>19</v>
      </c>
      <c r="D214" s="16" t="s">
        <v>831</v>
      </c>
      <c r="E214" s="16" t="s">
        <v>872</v>
      </c>
      <c r="F214" s="16" t="s">
        <v>22</v>
      </c>
      <c r="G214" s="16" t="s">
        <v>23</v>
      </c>
      <c r="H214" s="17" t="s">
        <v>24</v>
      </c>
      <c r="I214" s="17" t="s">
        <v>339</v>
      </c>
      <c r="J214" s="16" t="s">
        <v>26</v>
      </c>
      <c r="K214" s="16" t="s">
        <v>27</v>
      </c>
      <c r="L214" s="16" t="s">
        <v>873</v>
      </c>
      <c r="M214" s="16">
        <v>1500</v>
      </c>
      <c r="N214" s="18" t="s">
        <v>874</v>
      </c>
      <c r="O214" s="18" t="s">
        <v>30</v>
      </c>
      <c r="P214" s="19"/>
    </row>
    <row r="215" s="1" customFormat="1" spans="1:16">
      <c r="A215" s="15">
        <v>212</v>
      </c>
      <c r="B215" s="16" t="s">
        <v>875</v>
      </c>
      <c r="C215" s="16" t="s">
        <v>19</v>
      </c>
      <c r="D215" s="16" t="s">
        <v>831</v>
      </c>
      <c r="E215" s="16" t="s">
        <v>876</v>
      </c>
      <c r="F215" s="16" t="s">
        <v>37</v>
      </c>
      <c r="G215" s="16" t="s">
        <v>23</v>
      </c>
      <c r="H215" s="17" t="s">
        <v>202</v>
      </c>
      <c r="I215" s="17" t="s">
        <v>877</v>
      </c>
      <c r="J215" s="16" t="s">
        <v>26</v>
      </c>
      <c r="K215" s="16" t="s">
        <v>40</v>
      </c>
      <c r="L215" s="16" t="s">
        <v>878</v>
      </c>
      <c r="M215" s="16">
        <v>1500</v>
      </c>
      <c r="N215" s="18" t="s">
        <v>879</v>
      </c>
      <c r="O215" s="18" t="s">
        <v>30</v>
      </c>
      <c r="P215" s="19"/>
    </row>
    <row r="216" s="1" customFormat="1" spans="1:16">
      <c r="A216" s="15">
        <v>213</v>
      </c>
      <c r="B216" s="16" t="s">
        <v>880</v>
      </c>
      <c r="C216" s="16" t="s">
        <v>19</v>
      </c>
      <c r="D216" s="16" t="s">
        <v>831</v>
      </c>
      <c r="E216" s="16" t="s">
        <v>881</v>
      </c>
      <c r="F216" s="16" t="s">
        <v>22</v>
      </c>
      <c r="G216" s="16" t="s">
        <v>23</v>
      </c>
      <c r="H216" s="17" t="s">
        <v>70</v>
      </c>
      <c r="I216" s="17" t="s">
        <v>114</v>
      </c>
      <c r="J216" s="16" t="s">
        <v>26</v>
      </c>
      <c r="K216" s="16" t="s">
        <v>27</v>
      </c>
      <c r="L216" s="16" t="s">
        <v>882</v>
      </c>
      <c r="M216" s="16">
        <v>1500</v>
      </c>
      <c r="N216" s="18" t="s">
        <v>883</v>
      </c>
      <c r="O216" s="18" t="s">
        <v>30</v>
      </c>
      <c r="P216" s="19"/>
    </row>
    <row r="217" s="1" customFormat="1" ht="24" spans="1:16">
      <c r="A217" s="15">
        <v>214</v>
      </c>
      <c r="B217" s="16" t="s">
        <v>468</v>
      </c>
      <c r="C217" s="16" t="s">
        <v>19</v>
      </c>
      <c r="D217" s="16" t="s">
        <v>831</v>
      </c>
      <c r="E217" s="16" t="s">
        <v>884</v>
      </c>
      <c r="F217" s="16" t="s">
        <v>37</v>
      </c>
      <c r="G217" s="16" t="s">
        <v>23</v>
      </c>
      <c r="H217" s="17" t="s">
        <v>285</v>
      </c>
      <c r="I217" s="17" t="s">
        <v>885</v>
      </c>
      <c r="J217" s="16" t="s">
        <v>26</v>
      </c>
      <c r="K217" s="16" t="s">
        <v>40</v>
      </c>
      <c r="L217" s="16" t="s">
        <v>886</v>
      </c>
      <c r="M217" s="16">
        <v>3000</v>
      </c>
      <c r="N217" s="18" t="s">
        <v>887</v>
      </c>
      <c r="O217" s="18" t="s">
        <v>30</v>
      </c>
      <c r="P217" s="20" t="s">
        <v>49</v>
      </c>
    </row>
    <row r="218" s="1" customFormat="1" spans="1:16">
      <c r="A218" s="15">
        <v>215</v>
      </c>
      <c r="B218" s="16" t="s">
        <v>888</v>
      </c>
      <c r="C218" s="16" t="s">
        <v>19</v>
      </c>
      <c r="D218" s="16" t="s">
        <v>831</v>
      </c>
      <c r="E218" s="16" t="s">
        <v>884</v>
      </c>
      <c r="F218" s="16" t="s">
        <v>37</v>
      </c>
      <c r="G218" s="16" t="s">
        <v>23</v>
      </c>
      <c r="H218" s="17" t="s">
        <v>889</v>
      </c>
      <c r="I218" s="17" t="s">
        <v>589</v>
      </c>
      <c r="J218" s="16" t="s">
        <v>26</v>
      </c>
      <c r="K218" s="16" t="s">
        <v>40</v>
      </c>
      <c r="L218" s="16" t="s">
        <v>886</v>
      </c>
      <c r="M218" s="16">
        <v>1500</v>
      </c>
      <c r="N218" s="18" t="s">
        <v>890</v>
      </c>
      <c r="O218" s="18" t="s">
        <v>30</v>
      </c>
      <c r="P218" s="19"/>
    </row>
    <row r="219" s="1" customFormat="1" spans="1:16">
      <c r="A219" s="15">
        <v>216</v>
      </c>
      <c r="B219" s="16" t="s">
        <v>891</v>
      </c>
      <c r="C219" s="16" t="s">
        <v>19</v>
      </c>
      <c r="D219" s="16" t="s">
        <v>831</v>
      </c>
      <c r="E219" s="16" t="s">
        <v>892</v>
      </c>
      <c r="F219" s="16" t="s">
        <v>37</v>
      </c>
      <c r="G219" s="16" t="s">
        <v>23</v>
      </c>
      <c r="H219" s="17" t="s">
        <v>521</v>
      </c>
      <c r="I219" s="17" t="s">
        <v>682</v>
      </c>
      <c r="J219" s="16" t="s">
        <v>26</v>
      </c>
      <c r="K219" s="16" t="s">
        <v>40</v>
      </c>
      <c r="L219" s="16" t="s">
        <v>893</v>
      </c>
      <c r="M219" s="16">
        <v>1500</v>
      </c>
      <c r="N219" s="18" t="s">
        <v>894</v>
      </c>
      <c r="O219" s="18" t="s">
        <v>30</v>
      </c>
      <c r="P219" s="19"/>
    </row>
    <row r="220" s="1" customFormat="1" spans="1:16">
      <c r="A220" s="15">
        <v>217</v>
      </c>
      <c r="B220" s="16" t="s">
        <v>895</v>
      </c>
      <c r="C220" s="16" t="s">
        <v>19</v>
      </c>
      <c r="D220" s="16" t="s">
        <v>831</v>
      </c>
      <c r="E220" s="16" t="s">
        <v>896</v>
      </c>
      <c r="F220" s="16" t="s">
        <v>37</v>
      </c>
      <c r="G220" s="16" t="s">
        <v>23</v>
      </c>
      <c r="H220" s="17" t="s">
        <v>521</v>
      </c>
      <c r="I220" s="17" t="s">
        <v>109</v>
      </c>
      <c r="J220" s="16" t="s">
        <v>26</v>
      </c>
      <c r="K220" s="16" t="s">
        <v>40</v>
      </c>
      <c r="L220" s="16" t="s">
        <v>897</v>
      </c>
      <c r="M220" s="16">
        <v>1500</v>
      </c>
      <c r="N220" s="18" t="s">
        <v>898</v>
      </c>
      <c r="O220" s="18" t="s">
        <v>30</v>
      </c>
      <c r="P220" s="19"/>
    </row>
    <row r="221" s="1" customFormat="1" spans="1:16">
      <c r="A221" s="15">
        <v>218</v>
      </c>
      <c r="B221" s="16" t="s">
        <v>899</v>
      </c>
      <c r="C221" s="16" t="s">
        <v>19</v>
      </c>
      <c r="D221" s="16" t="s">
        <v>831</v>
      </c>
      <c r="E221" s="16" t="s">
        <v>621</v>
      </c>
      <c r="F221" s="16" t="s">
        <v>22</v>
      </c>
      <c r="G221" s="16" t="s">
        <v>23</v>
      </c>
      <c r="H221" s="17" t="s">
        <v>153</v>
      </c>
      <c r="I221" s="17" t="s">
        <v>542</v>
      </c>
      <c r="J221" s="16" t="s">
        <v>26</v>
      </c>
      <c r="K221" s="16" t="s">
        <v>27</v>
      </c>
      <c r="L221" s="16" t="s">
        <v>900</v>
      </c>
      <c r="M221" s="16">
        <v>1500</v>
      </c>
      <c r="N221" s="18" t="s">
        <v>453</v>
      </c>
      <c r="O221" s="18" t="s">
        <v>30</v>
      </c>
      <c r="P221" s="19"/>
    </row>
    <row r="222" s="1" customFormat="1" spans="1:16">
      <c r="A222" s="15">
        <v>219</v>
      </c>
      <c r="B222" s="16" t="s">
        <v>901</v>
      </c>
      <c r="C222" s="16" t="s">
        <v>19</v>
      </c>
      <c r="D222" s="16" t="s">
        <v>902</v>
      </c>
      <c r="E222" s="16" t="s">
        <v>903</v>
      </c>
      <c r="F222" s="16" t="s">
        <v>22</v>
      </c>
      <c r="G222" s="16" t="s">
        <v>23</v>
      </c>
      <c r="H222" s="17" t="s">
        <v>153</v>
      </c>
      <c r="I222" s="17" t="s">
        <v>51</v>
      </c>
      <c r="J222" s="16" t="s">
        <v>26</v>
      </c>
      <c r="K222" s="16" t="s">
        <v>27</v>
      </c>
      <c r="L222" s="16" t="s">
        <v>904</v>
      </c>
      <c r="M222" s="16">
        <v>1500</v>
      </c>
      <c r="N222" s="18" t="s">
        <v>905</v>
      </c>
      <c r="O222" s="18" t="s">
        <v>30</v>
      </c>
      <c r="P222" s="19"/>
    </row>
    <row r="223" s="1" customFormat="1" spans="1:16">
      <c r="A223" s="15">
        <v>220</v>
      </c>
      <c r="B223" s="16" t="s">
        <v>906</v>
      </c>
      <c r="C223" s="16" t="s">
        <v>19</v>
      </c>
      <c r="D223" s="16" t="s">
        <v>902</v>
      </c>
      <c r="E223" s="16" t="s">
        <v>903</v>
      </c>
      <c r="F223" s="16" t="s">
        <v>37</v>
      </c>
      <c r="G223" s="16" t="s">
        <v>23</v>
      </c>
      <c r="H223" s="17" t="s">
        <v>907</v>
      </c>
      <c r="I223" s="17" t="s">
        <v>908</v>
      </c>
      <c r="J223" s="16" t="s">
        <v>26</v>
      </c>
      <c r="K223" s="16" t="s">
        <v>40</v>
      </c>
      <c r="L223" s="16" t="s">
        <v>904</v>
      </c>
      <c r="M223" s="16">
        <v>1500</v>
      </c>
      <c r="N223" s="18" t="s">
        <v>905</v>
      </c>
      <c r="O223" s="18" t="s">
        <v>30</v>
      </c>
      <c r="P223" s="19"/>
    </row>
    <row r="224" s="1" customFormat="1" spans="1:16">
      <c r="A224" s="15">
        <v>221</v>
      </c>
      <c r="B224" s="16" t="s">
        <v>909</v>
      </c>
      <c r="C224" s="16" t="s">
        <v>19</v>
      </c>
      <c r="D224" s="16" t="s">
        <v>902</v>
      </c>
      <c r="E224" s="16" t="s">
        <v>903</v>
      </c>
      <c r="F224" s="16" t="s">
        <v>22</v>
      </c>
      <c r="G224" s="16" t="s">
        <v>23</v>
      </c>
      <c r="H224" s="17" t="s">
        <v>153</v>
      </c>
      <c r="I224" s="17" t="s">
        <v>51</v>
      </c>
      <c r="J224" s="16" t="s">
        <v>26</v>
      </c>
      <c r="K224" s="16" t="s">
        <v>27</v>
      </c>
      <c r="L224" s="16" t="s">
        <v>910</v>
      </c>
      <c r="M224" s="16">
        <v>1500</v>
      </c>
      <c r="N224" s="18" t="s">
        <v>909</v>
      </c>
      <c r="O224" s="18" t="s">
        <v>158</v>
      </c>
      <c r="P224" s="19"/>
    </row>
    <row r="225" s="1" customFormat="1" spans="1:16">
      <c r="A225" s="15">
        <v>222</v>
      </c>
      <c r="B225" s="16" t="s">
        <v>911</v>
      </c>
      <c r="C225" s="16" t="s">
        <v>19</v>
      </c>
      <c r="D225" s="16" t="s">
        <v>902</v>
      </c>
      <c r="E225" s="16" t="s">
        <v>912</v>
      </c>
      <c r="F225" s="16" t="s">
        <v>37</v>
      </c>
      <c r="G225" s="16" t="s">
        <v>23</v>
      </c>
      <c r="H225" s="17" t="s">
        <v>913</v>
      </c>
      <c r="I225" s="17" t="s">
        <v>175</v>
      </c>
      <c r="J225" s="16" t="s">
        <v>26</v>
      </c>
      <c r="K225" s="16" t="s">
        <v>40</v>
      </c>
      <c r="L225" s="16" t="s">
        <v>914</v>
      </c>
      <c r="M225" s="16">
        <v>1500</v>
      </c>
      <c r="N225" s="18" t="s">
        <v>915</v>
      </c>
      <c r="O225" s="18" t="s">
        <v>30</v>
      </c>
      <c r="P225" s="19"/>
    </row>
    <row r="226" s="1" customFormat="1" spans="1:16">
      <c r="A226" s="15">
        <v>223</v>
      </c>
      <c r="B226" s="16" t="s">
        <v>916</v>
      </c>
      <c r="C226" s="16" t="s">
        <v>19</v>
      </c>
      <c r="D226" s="16" t="s">
        <v>902</v>
      </c>
      <c r="E226" s="16" t="s">
        <v>912</v>
      </c>
      <c r="F226" s="16" t="s">
        <v>22</v>
      </c>
      <c r="G226" s="16" t="s">
        <v>23</v>
      </c>
      <c r="H226" s="17" t="s">
        <v>153</v>
      </c>
      <c r="I226" s="17" t="s">
        <v>462</v>
      </c>
      <c r="J226" s="16" t="s">
        <v>26</v>
      </c>
      <c r="K226" s="16" t="s">
        <v>27</v>
      </c>
      <c r="L226" s="16" t="s">
        <v>914</v>
      </c>
      <c r="M226" s="16">
        <v>1500</v>
      </c>
      <c r="N226" s="18" t="s">
        <v>917</v>
      </c>
      <c r="O226" s="18" t="s">
        <v>30</v>
      </c>
      <c r="P226" s="19"/>
    </row>
    <row r="227" s="1" customFormat="1" spans="1:16">
      <c r="A227" s="15">
        <v>224</v>
      </c>
      <c r="B227" s="16" t="s">
        <v>918</v>
      </c>
      <c r="C227" s="16" t="s">
        <v>19</v>
      </c>
      <c r="D227" s="16" t="s">
        <v>902</v>
      </c>
      <c r="E227" s="16" t="s">
        <v>919</v>
      </c>
      <c r="F227" s="16" t="s">
        <v>22</v>
      </c>
      <c r="G227" s="16" t="s">
        <v>23</v>
      </c>
      <c r="H227" s="17" t="s">
        <v>153</v>
      </c>
      <c r="I227" s="17" t="s">
        <v>170</v>
      </c>
      <c r="J227" s="16" t="s">
        <v>26</v>
      </c>
      <c r="K227" s="16" t="s">
        <v>27</v>
      </c>
      <c r="L227" s="16" t="s">
        <v>920</v>
      </c>
      <c r="M227" s="16">
        <v>1500</v>
      </c>
      <c r="N227" s="18" t="s">
        <v>921</v>
      </c>
      <c r="O227" s="18" t="s">
        <v>30</v>
      </c>
      <c r="P227" s="19"/>
    </row>
    <row r="228" s="1" customFormat="1" spans="1:16">
      <c r="A228" s="15">
        <v>225</v>
      </c>
      <c r="B228" s="16" t="s">
        <v>922</v>
      </c>
      <c r="C228" s="16" t="s">
        <v>19</v>
      </c>
      <c r="D228" s="16" t="s">
        <v>902</v>
      </c>
      <c r="E228" s="16" t="s">
        <v>923</v>
      </c>
      <c r="F228" s="16" t="s">
        <v>22</v>
      </c>
      <c r="G228" s="16" t="s">
        <v>23</v>
      </c>
      <c r="H228" s="17" t="s">
        <v>924</v>
      </c>
      <c r="I228" s="17" t="s">
        <v>925</v>
      </c>
      <c r="J228" s="16" t="s">
        <v>26</v>
      </c>
      <c r="K228" s="16" t="s">
        <v>27</v>
      </c>
      <c r="L228" s="16" t="s">
        <v>926</v>
      </c>
      <c r="M228" s="16">
        <v>1500</v>
      </c>
      <c r="N228" s="18" t="s">
        <v>927</v>
      </c>
      <c r="O228" s="18" t="s">
        <v>30</v>
      </c>
      <c r="P228" s="19"/>
    </row>
    <row r="229" s="1" customFormat="1" spans="1:16">
      <c r="A229" s="15">
        <v>226</v>
      </c>
      <c r="B229" s="16" t="s">
        <v>928</v>
      </c>
      <c r="C229" s="16" t="s">
        <v>19</v>
      </c>
      <c r="D229" s="16" t="s">
        <v>902</v>
      </c>
      <c r="E229" s="16" t="s">
        <v>929</v>
      </c>
      <c r="F229" s="16" t="s">
        <v>37</v>
      </c>
      <c r="G229" s="16" t="s">
        <v>23</v>
      </c>
      <c r="H229" s="17" t="s">
        <v>930</v>
      </c>
      <c r="I229" s="17" t="s">
        <v>130</v>
      </c>
      <c r="J229" s="16" t="s">
        <v>26</v>
      </c>
      <c r="K229" s="16" t="s">
        <v>40</v>
      </c>
      <c r="L229" s="16" t="s">
        <v>931</v>
      </c>
      <c r="M229" s="16">
        <v>1500</v>
      </c>
      <c r="N229" s="18" t="s">
        <v>932</v>
      </c>
      <c r="O229" s="18" t="s">
        <v>30</v>
      </c>
      <c r="P229" s="19"/>
    </row>
    <row r="230" s="1" customFormat="1" spans="1:16">
      <c r="A230" s="15">
        <v>227</v>
      </c>
      <c r="B230" s="16" t="s">
        <v>933</v>
      </c>
      <c r="C230" s="16" t="s">
        <v>19</v>
      </c>
      <c r="D230" s="16" t="s">
        <v>902</v>
      </c>
      <c r="E230" s="16" t="s">
        <v>929</v>
      </c>
      <c r="F230" s="16" t="s">
        <v>22</v>
      </c>
      <c r="G230" s="16" t="s">
        <v>23</v>
      </c>
      <c r="H230" s="17" t="s">
        <v>153</v>
      </c>
      <c r="I230" s="17" t="s">
        <v>141</v>
      </c>
      <c r="J230" s="16" t="s">
        <v>26</v>
      </c>
      <c r="K230" s="16" t="s">
        <v>27</v>
      </c>
      <c r="L230" s="16" t="s">
        <v>931</v>
      </c>
      <c r="M230" s="16">
        <v>1500</v>
      </c>
      <c r="N230" s="18" t="s">
        <v>934</v>
      </c>
      <c r="O230" s="18" t="s">
        <v>30</v>
      </c>
      <c r="P230" s="19"/>
    </row>
    <row r="231" s="1" customFormat="1" ht="24" spans="1:16">
      <c r="A231" s="15">
        <v>228</v>
      </c>
      <c r="B231" s="16" t="s">
        <v>935</v>
      </c>
      <c r="C231" s="16" t="s">
        <v>19</v>
      </c>
      <c r="D231" s="16" t="s">
        <v>902</v>
      </c>
      <c r="E231" s="16" t="s">
        <v>936</v>
      </c>
      <c r="F231" s="16" t="s">
        <v>37</v>
      </c>
      <c r="G231" s="16" t="s">
        <v>23</v>
      </c>
      <c r="H231" s="17" t="s">
        <v>90</v>
      </c>
      <c r="I231" s="17" t="s">
        <v>937</v>
      </c>
      <c r="J231" s="16" t="s">
        <v>26</v>
      </c>
      <c r="K231" s="16" t="s">
        <v>40</v>
      </c>
      <c r="L231" s="16" t="s">
        <v>938</v>
      </c>
      <c r="M231" s="16">
        <v>3000</v>
      </c>
      <c r="N231" s="18" t="s">
        <v>939</v>
      </c>
      <c r="O231" s="18" t="s">
        <v>30</v>
      </c>
      <c r="P231" s="20" t="s">
        <v>49</v>
      </c>
    </row>
    <row r="232" s="1" customFormat="1" spans="1:16">
      <c r="A232" s="15">
        <v>229</v>
      </c>
      <c r="B232" s="16" t="s">
        <v>940</v>
      </c>
      <c r="C232" s="16" t="s">
        <v>19</v>
      </c>
      <c r="D232" s="16" t="s">
        <v>902</v>
      </c>
      <c r="E232" s="16" t="s">
        <v>936</v>
      </c>
      <c r="F232" s="16" t="s">
        <v>37</v>
      </c>
      <c r="G232" s="16" t="s">
        <v>23</v>
      </c>
      <c r="H232" s="17" t="s">
        <v>351</v>
      </c>
      <c r="I232" s="17" t="s">
        <v>413</v>
      </c>
      <c r="J232" s="16" t="s">
        <v>26</v>
      </c>
      <c r="K232" s="16" t="s">
        <v>40</v>
      </c>
      <c r="L232" s="16" t="s">
        <v>938</v>
      </c>
      <c r="M232" s="16">
        <v>1500</v>
      </c>
      <c r="N232" s="18" t="s">
        <v>941</v>
      </c>
      <c r="O232" s="18" t="s">
        <v>30</v>
      </c>
      <c r="P232" s="19"/>
    </row>
    <row r="233" s="1" customFormat="1" spans="1:16">
      <c r="A233" s="15">
        <v>230</v>
      </c>
      <c r="B233" s="16" t="s">
        <v>942</v>
      </c>
      <c r="C233" s="16" t="s">
        <v>19</v>
      </c>
      <c r="D233" s="16" t="s">
        <v>902</v>
      </c>
      <c r="E233" s="16" t="s">
        <v>943</v>
      </c>
      <c r="F233" s="16" t="s">
        <v>37</v>
      </c>
      <c r="G233" s="16" t="s">
        <v>23</v>
      </c>
      <c r="H233" s="17" t="s">
        <v>944</v>
      </c>
      <c r="I233" s="17" t="s">
        <v>945</v>
      </c>
      <c r="J233" s="16" t="s">
        <v>26</v>
      </c>
      <c r="K233" s="16" t="s">
        <v>40</v>
      </c>
      <c r="L233" s="16" t="s">
        <v>946</v>
      </c>
      <c r="M233" s="16">
        <v>1500</v>
      </c>
      <c r="N233" s="18" t="s">
        <v>947</v>
      </c>
      <c r="O233" s="18" t="s">
        <v>30</v>
      </c>
      <c r="P233" s="19"/>
    </row>
    <row r="234" s="1" customFormat="1" spans="1:16">
      <c r="A234" s="15">
        <v>231</v>
      </c>
      <c r="B234" s="16" t="s">
        <v>948</v>
      </c>
      <c r="C234" s="16" t="s">
        <v>19</v>
      </c>
      <c r="D234" s="16" t="s">
        <v>902</v>
      </c>
      <c r="E234" s="16" t="s">
        <v>943</v>
      </c>
      <c r="F234" s="16" t="s">
        <v>37</v>
      </c>
      <c r="G234" s="16" t="s">
        <v>23</v>
      </c>
      <c r="H234" s="17" t="s">
        <v>202</v>
      </c>
      <c r="I234" s="17" t="s">
        <v>949</v>
      </c>
      <c r="J234" s="16" t="s">
        <v>26</v>
      </c>
      <c r="K234" s="16" t="s">
        <v>40</v>
      </c>
      <c r="L234" s="16" t="s">
        <v>950</v>
      </c>
      <c r="M234" s="16">
        <v>1500</v>
      </c>
      <c r="N234" s="18" t="s">
        <v>951</v>
      </c>
      <c r="O234" s="18" t="s">
        <v>30</v>
      </c>
      <c r="P234" s="19"/>
    </row>
    <row r="235" s="1" customFormat="1" spans="1:16">
      <c r="A235" s="15">
        <v>232</v>
      </c>
      <c r="B235" s="16" t="s">
        <v>952</v>
      </c>
      <c r="C235" s="16" t="s">
        <v>19</v>
      </c>
      <c r="D235" s="16" t="s">
        <v>902</v>
      </c>
      <c r="E235" s="16" t="s">
        <v>953</v>
      </c>
      <c r="F235" s="16" t="s">
        <v>37</v>
      </c>
      <c r="G235" s="16" t="s">
        <v>23</v>
      </c>
      <c r="H235" s="17" t="s">
        <v>773</v>
      </c>
      <c r="I235" s="17" t="s">
        <v>46</v>
      </c>
      <c r="J235" s="16" t="s">
        <v>26</v>
      </c>
      <c r="K235" s="16" t="s">
        <v>40</v>
      </c>
      <c r="L235" s="16" t="s">
        <v>954</v>
      </c>
      <c r="M235" s="16">
        <v>1500</v>
      </c>
      <c r="N235" s="18" t="s">
        <v>955</v>
      </c>
      <c r="O235" s="18" t="s">
        <v>30</v>
      </c>
      <c r="P235" s="19" t="s">
        <v>716</v>
      </c>
    </row>
    <row r="236" s="1" customFormat="1" ht="24" spans="1:16">
      <c r="A236" s="15">
        <v>233</v>
      </c>
      <c r="B236" s="16" t="s">
        <v>956</v>
      </c>
      <c r="C236" s="16" t="s">
        <v>19</v>
      </c>
      <c r="D236" s="16" t="s">
        <v>902</v>
      </c>
      <c r="E236" s="16" t="s">
        <v>953</v>
      </c>
      <c r="F236" s="16" t="s">
        <v>22</v>
      </c>
      <c r="G236" s="16" t="s">
        <v>23</v>
      </c>
      <c r="H236" s="17" t="s">
        <v>279</v>
      </c>
      <c r="I236" s="17" t="s">
        <v>141</v>
      </c>
      <c r="J236" s="16" t="s">
        <v>26</v>
      </c>
      <c r="K236" s="16" t="s">
        <v>27</v>
      </c>
      <c r="L236" s="16" t="s">
        <v>954</v>
      </c>
      <c r="M236" s="16">
        <v>3000</v>
      </c>
      <c r="N236" s="18" t="s">
        <v>955</v>
      </c>
      <c r="O236" s="18" t="s">
        <v>30</v>
      </c>
      <c r="P236" s="20" t="s">
        <v>49</v>
      </c>
    </row>
    <row r="237" s="1" customFormat="1" spans="1:16">
      <c r="A237" s="15">
        <v>234</v>
      </c>
      <c r="B237" s="16" t="s">
        <v>957</v>
      </c>
      <c r="C237" s="16" t="s">
        <v>19</v>
      </c>
      <c r="D237" s="16" t="s">
        <v>902</v>
      </c>
      <c r="E237" s="16" t="s">
        <v>953</v>
      </c>
      <c r="F237" s="16" t="s">
        <v>22</v>
      </c>
      <c r="G237" s="16" t="s">
        <v>23</v>
      </c>
      <c r="H237" s="17" t="s">
        <v>279</v>
      </c>
      <c r="I237" s="17" t="s">
        <v>65</v>
      </c>
      <c r="J237" s="16" t="s">
        <v>26</v>
      </c>
      <c r="K237" s="16" t="s">
        <v>27</v>
      </c>
      <c r="L237" s="16" t="s">
        <v>954</v>
      </c>
      <c r="M237" s="16">
        <v>1500</v>
      </c>
      <c r="N237" s="18" t="s">
        <v>955</v>
      </c>
      <c r="O237" s="18" t="s">
        <v>30</v>
      </c>
      <c r="P237" s="19" t="s">
        <v>716</v>
      </c>
    </row>
    <row r="238" s="1" customFormat="1" spans="1:16">
      <c r="A238" s="15">
        <v>235</v>
      </c>
      <c r="B238" s="16" t="s">
        <v>958</v>
      </c>
      <c r="C238" s="16" t="s">
        <v>19</v>
      </c>
      <c r="D238" s="16" t="s">
        <v>902</v>
      </c>
      <c r="E238" s="16" t="s">
        <v>953</v>
      </c>
      <c r="F238" s="16" t="s">
        <v>37</v>
      </c>
      <c r="G238" s="16" t="s">
        <v>23</v>
      </c>
      <c r="H238" s="17" t="s">
        <v>134</v>
      </c>
      <c r="I238" s="17" t="s">
        <v>945</v>
      </c>
      <c r="J238" s="16" t="s">
        <v>26</v>
      </c>
      <c r="K238" s="16" t="s">
        <v>40</v>
      </c>
      <c r="L238" s="16" t="s">
        <v>954</v>
      </c>
      <c r="M238" s="16">
        <v>1500</v>
      </c>
      <c r="N238" s="18" t="s">
        <v>959</v>
      </c>
      <c r="O238" s="18" t="s">
        <v>30</v>
      </c>
      <c r="P238" s="19"/>
    </row>
    <row r="239" s="1" customFormat="1" ht="24" spans="1:16">
      <c r="A239" s="15">
        <v>236</v>
      </c>
      <c r="B239" s="16" t="s">
        <v>960</v>
      </c>
      <c r="C239" s="16" t="s">
        <v>19</v>
      </c>
      <c r="D239" s="16" t="s">
        <v>902</v>
      </c>
      <c r="E239" s="16" t="s">
        <v>961</v>
      </c>
      <c r="F239" s="16" t="s">
        <v>37</v>
      </c>
      <c r="G239" s="16" t="s">
        <v>23</v>
      </c>
      <c r="H239" s="17" t="s">
        <v>962</v>
      </c>
      <c r="I239" s="17" t="s">
        <v>963</v>
      </c>
      <c r="J239" s="16" t="s">
        <v>26</v>
      </c>
      <c r="K239" s="16" t="s">
        <v>40</v>
      </c>
      <c r="L239" s="16" t="s">
        <v>964</v>
      </c>
      <c r="M239" s="16">
        <v>3000</v>
      </c>
      <c r="N239" s="18" t="s">
        <v>965</v>
      </c>
      <c r="O239" s="18" t="s">
        <v>30</v>
      </c>
      <c r="P239" s="20" t="s">
        <v>49</v>
      </c>
    </row>
    <row r="240" s="1" customFormat="1" spans="1:16">
      <c r="A240" s="15">
        <v>237</v>
      </c>
      <c r="B240" s="16" t="s">
        <v>966</v>
      </c>
      <c r="C240" s="16" t="s">
        <v>19</v>
      </c>
      <c r="D240" s="16" t="s">
        <v>902</v>
      </c>
      <c r="E240" s="16" t="s">
        <v>961</v>
      </c>
      <c r="F240" s="16" t="s">
        <v>22</v>
      </c>
      <c r="G240" s="16" t="s">
        <v>23</v>
      </c>
      <c r="H240" s="17" t="s">
        <v>153</v>
      </c>
      <c r="I240" s="17" t="s">
        <v>542</v>
      </c>
      <c r="J240" s="16" t="s">
        <v>26</v>
      </c>
      <c r="K240" s="16" t="s">
        <v>27</v>
      </c>
      <c r="L240" s="16" t="s">
        <v>964</v>
      </c>
      <c r="M240" s="16">
        <v>1500</v>
      </c>
      <c r="N240" s="18" t="s">
        <v>967</v>
      </c>
      <c r="O240" s="18" t="s">
        <v>30</v>
      </c>
      <c r="P240" s="19"/>
    </row>
    <row r="241" s="1" customFormat="1" spans="1:16">
      <c r="A241" s="15">
        <v>238</v>
      </c>
      <c r="B241" s="16" t="s">
        <v>968</v>
      </c>
      <c r="C241" s="16" t="s">
        <v>19</v>
      </c>
      <c r="D241" s="16" t="s">
        <v>902</v>
      </c>
      <c r="E241" s="16" t="s">
        <v>969</v>
      </c>
      <c r="F241" s="16" t="s">
        <v>22</v>
      </c>
      <c r="G241" s="16" t="s">
        <v>23</v>
      </c>
      <c r="H241" s="17" t="s">
        <v>24</v>
      </c>
      <c r="I241" s="17" t="s">
        <v>462</v>
      </c>
      <c r="J241" s="16" t="s">
        <v>26</v>
      </c>
      <c r="K241" s="16" t="s">
        <v>27</v>
      </c>
      <c r="L241" s="16" t="s">
        <v>970</v>
      </c>
      <c r="M241" s="16">
        <v>1500</v>
      </c>
      <c r="N241" s="18" t="s">
        <v>971</v>
      </c>
      <c r="O241" s="18" t="s">
        <v>30</v>
      </c>
      <c r="P241" s="19"/>
    </row>
    <row r="242" s="1" customFormat="1" spans="1:16">
      <c r="A242" s="15">
        <v>239</v>
      </c>
      <c r="B242" s="16" t="s">
        <v>972</v>
      </c>
      <c r="C242" s="16" t="s">
        <v>19</v>
      </c>
      <c r="D242" s="16" t="s">
        <v>902</v>
      </c>
      <c r="E242" s="16" t="s">
        <v>969</v>
      </c>
      <c r="F242" s="16" t="s">
        <v>22</v>
      </c>
      <c r="G242" s="16" t="s">
        <v>23</v>
      </c>
      <c r="H242" s="17" t="s">
        <v>924</v>
      </c>
      <c r="I242" s="17" t="s">
        <v>51</v>
      </c>
      <c r="J242" s="16" t="s">
        <v>26</v>
      </c>
      <c r="K242" s="16" t="s">
        <v>27</v>
      </c>
      <c r="L242" s="16" t="s">
        <v>970</v>
      </c>
      <c r="M242" s="16">
        <v>1500</v>
      </c>
      <c r="N242" s="18" t="s">
        <v>971</v>
      </c>
      <c r="O242" s="18" t="s">
        <v>30</v>
      </c>
      <c r="P242" s="19"/>
    </row>
    <row r="243" s="1" customFormat="1" spans="1:16">
      <c r="A243" s="15">
        <v>240</v>
      </c>
      <c r="B243" s="16" t="s">
        <v>973</v>
      </c>
      <c r="C243" s="16" t="s">
        <v>19</v>
      </c>
      <c r="D243" s="16" t="s">
        <v>902</v>
      </c>
      <c r="E243" s="16" t="s">
        <v>974</v>
      </c>
      <c r="F243" s="16" t="s">
        <v>22</v>
      </c>
      <c r="G243" s="16" t="s">
        <v>23</v>
      </c>
      <c r="H243" s="17" t="s">
        <v>924</v>
      </c>
      <c r="I243" s="17" t="s">
        <v>114</v>
      </c>
      <c r="J243" s="16" t="s">
        <v>26</v>
      </c>
      <c r="K243" s="16" t="s">
        <v>27</v>
      </c>
      <c r="L243" s="16" t="s">
        <v>975</v>
      </c>
      <c r="M243" s="16">
        <v>1500</v>
      </c>
      <c r="N243" s="18" t="s">
        <v>976</v>
      </c>
      <c r="O243" s="18" t="s">
        <v>30</v>
      </c>
      <c r="P243" s="19"/>
    </row>
    <row r="244" s="1" customFormat="1" spans="1:16">
      <c r="A244" s="15">
        <v>241</v>
      </c>
      <c r="B244" s="16" t="s">
        <v>948</v>
      </c>
      <c r="C244" s="16" t="s">
        <v>19</v>
      </c>
      <c r="D244" s="16" t="s">
        <v>902</v>
      </c>
      <c r="E244" s="16" t="s">
        <v>977</v>
      </c>
      <c r="F244" s="16" t="s">
        <v>37</v>
      </c>
      <c r="G244" s="16" t="s">
        <v>23</v>
      </c>
      <c r="H244" s="17" t="s">
        <v>944</v>
      </c>
      <c r="I244" s="17" t="s">
        <v>109</v>
      </c>
      <c r="J244" s="16" t="s">
        <v>26</v>
      </c>
      <c r="K244" s="16" t="s">
        <v>40</v>
      </c>
      <c r="L244" s="16" t="s">
        <v>978</v>
      </c>
      <c r="M244" s="16">
        <v>1500</v>
      </c>
      <c r="N244" s="18" t="s">
        <v>979</v>
      </c>
      <c r="O244" s="18" t="s">
        <v>30</v>
      </c>
      <c r="P244" s="19"/>
    </row>
    <row r="245" s="1" customFormat="1" spans="1:16">
      <c r="A245" s="15">
        <v>242</v>
      </c>
      <c r="B245" s="16" t="s">
        <v>980</v>
      </c>
      <c r="C245" s="16" t="s">
        <v>19</v>
      </c>
      <c r="D245" s="16" t="s">
        <v>981</v>
      </c>
      <c r="E245" s="16" t="s">
        <v>982</v>
      </c>
      <c r="F245" s="16" t="s">
        <v>22</v>
      </c>
      <c r="G245" s="16" t="s">
        <v>23</v>
      </c>
      <c r="H245" s="17" t="s">
        <v>983</v>
      </c>
      <c r="I245" s="17" t="s">
        <v>984</v>
      </c>
      <c r="J245" s="16" t="s">
        <v>26</v>
      </c>
      <c r="K245" s="16" t="s">
        <v>27</v>
      </c>
      <c r="L245" s="16" t="s">
        <v>985</v>
      </c>
      <c r="M245" s="16">
        <v>1500</v>
      </c>
      <c r="N245" s="18" t="s">
        <v>986</v>
      </c>
      <c r="O245" s="18" t="s">
        <v>30</v>
      </c>
      <c r="P245" s="19"/>
    </row>
    <row r="246" s="1" customFormat="1" ht="24" spans="1:16">
      <c r="A246" s="15">
        <v>243</v>
      </c>
      <c r="B246" s="16" t="s">
        <v>987</v>
      </c>
      <c r="C246" s="16" t="s">
        <v>19</v>
      </c>
      <c r="D246" s="16" t="s">
        <v>981</v>
      </c>
      <c r="E246" s="16" t="s">
        <v>982</v>
      </c>
      <c r="F246" s="16" t="s">
        <v>22</v>
      </c>
      <c r="G246" s="16" t="s">
        <v>23</v>
      </c>
      <c r="H246" s="17" t="s">
        <v>988</v>
      </c>
      <c r="I246" s="17" t="s">
        <v>989</v>
      </c>
      <c r="J246" s="16" t="s">
        <v>26</v>
      </c>
      <c r="K246" s="16" t="s">
        <v>27</v>
      </c>
      <c r="L246" s="16" t="s">
        <v>985</v>
      </c>
      <c r="M246" s="16">
        <v>3000</v>
      </c>
      <c r="N246" s="18" t="s">
        <v>990</v>
      </c>
      <c r="O246" s="18" t="s">
        <v>30</v>
      </c>
      <c r="P246" s="20" t="s">
        <v>49</v>
      </c>
    </row>
    <row r="247" s="1" customFormat="1" spans="1:16">
      <c r="A247" s="15">
        <v>244</v>
      </c>
      <c r="B247" s="16" t="s">
        <v>991</v>
      </c>
      <c r="C247" s="16" t="s">
        <v>19</v>
      </c>
      <c r="D247" s="16" t="s">
        <v>981</v>
      </c>
      <c r="E247" s="16" t="s">
        <v>982</v>
      </c>
      <c r="F247" s="16" t="s">
        <v>37</v>
      </c>
      <c r="G247" s="16" t="s">
        <v>23</v>
      </c>
      <c r="H247" s="17" t="s">
        <v>992</v>
      </c>
      <c r="I247" s="17" t="s">
        <v>46</v>
      </c>
      <c r="J247" s="16" t="s">
        <v>26</v>
      </c>
      <c r="K247" s="16" t="s">
        <v>40</v>
      </c>
      <c r="L247" s="16" t="s">
        <v>985</v>
      </c>
      <c r="M247" s="16">
        <v>1500</v>
      </c>
      <c r="N247" s="18" t="s">
        <v>986</v>
      </c>
      <c r="O247" s="18" t="s">
        <v>30</v>
      </c>
      <c r="P247" s="19"/>
    </row>
    <row r="248" s="1" customFormat="1" spans="1:16">
      <c r="A248" s="15">
        <v>245</v>
      </c>
      <c r="B248" s="16" t="s">
        <v>993</v>
      </c>
      <c r="C248" s="16" t="s">
        <v>19</v>
      </c>
      <c r="D248" s="16" t="s">
        <v>981</v>
      </c>
      <c r="E248" s="16" t="s">
        <v>994</v>
      </c>
      <c r="F248" s="16" t="s">
        <v>22</v>
      </c>
      <c r="G248" s="16" t="s">
        <v>23</v>
      </c>
      <c r="H248" s="17" t="s">
        <v>153</v>
      </c>
      <c r="I248" s="17" t="s">
        <v>79</v>
      </c>
      <c r="J248" s="16" t="s">
        <v>26</v>
      </c>
      <c r="K248" s="16" t="s">
        <v>27</v>
      </c>
      <c r="L248" s="16" t="s">
        <v>995</v>
      </c>
      <c r="M248" s="16">
        <v>1500</v>
      </c>
      <c r="N248" s="18" t="s">
        <v>996</v>
      </c>
      <c r="O248" s="18" t="s">
        <v>30</v>
      </c>
      <c r="P248" s="19"/>
    </row>
    <row r="249" s="1" customFormat="1" spans="1:16">
      <c r="A249" s="15">
        <v>246</v>
      </c>
      <c r="B249" s="16" t="s">
        <v>997</v>
      </c>
      <c r="C249" s="16" t="s">
        <v>19</v>
      </c>
      <c r="D249" s="16" t="s">
        <v>981</v>
      </c>
      <c r="E249" s="16" t="s">
        <v>994</v>
      </c>
      <c r="F249" s="16" t="s">
        <v>37</v>
      </c>
      <c r="G249" s="16" t="s">
        <v>23</v>
      </c>
      <c r="H249" s="17" t="s">
        <v>607</v>
      </c>
      <c r="I249" s="17" t="s">
        <v>998</v>
      </c>
      <c r="J249" s="16" t="s">
        <v>26</v>
      </c>
      <c r="K249" s="16" t="s">
        <v>40</v>
      </c>
      <c r="L249" s="16" t="s">
        <v>995</v>
      </c>
      <c r="M249" s="16">
        <v>1500</v>
      </c>
      <c r="N249" s="18" t="s">
        <v>999</v>
      </c>
      <c r="O249" s="18" t="s">
        <v>30</v>
      </c>
      <c r="P249" s="19"/>
    </row>
    <row r="250" s="1" customFormat="1" spans="1:16">
      <c r="A250" s="15">
        <v>247</v>
      </c>
      <c r="B250" s="16" t="s">
        <v>1000</v>
      </c>
      <c r="C250" s="16" t="s">
        <v>19</v>
      </c>
      <c r="D250" s="16" t="s">
        <v>981</v>
      </c>
      <c r="E250" s="16" t="s">
        <v>994</v>
      </c>
      <c r="F250" s="16" t="s">
        <v>22</v>
      </c>
      <c r="G250" s="16" t="s">
        <v>23</v>
      </c>
      <c r="H250" s="17" t="s">
        <v>279</v>
      </c>
      <c r="I250" s="17" t="s">
        <v>1001</v>
      </c>
      <c r="J250" s="16" t="s">
        <v>26</v>
      </c>
      <c r="K250" s="16" t="s">
        <v>27</v>
      </c>
      <c r="L250" s="16" t="s">
        <v>995</v>
      </c>
      <c r="M250" s="16">
        <v>1500</v>
      </c>
      <c r="N250" s="18" t="s">
        <v>1002</v>
      </c>
      <c r="O250" s="18" t="s">
        <v>30</v>
      </c>
      <c r="P250" s="19"/>
    </row>
    <row r="251" s="1" customFormat="1" spans="1:16">
      <c r="A251" s="15">
        <v>248</v>
      </c>
      <c r="B251" s="16" t="s">
        <v>1003</v>
      </c>
      <c r="C251" s="16" t="s">
        <v>19</v>
      </c>
      <c r="D251" s="16" t="s">
        <v>981</v>
      </c>
      <c r="E251" s="16" t="s">
        <v>1004</v>
      </c>
      <c r="F251" s="16" t="s">
        <v>37</v>
      </c>
      <c r="G251" s="16" t="s">
        <v>23</v>
      </c>
      <c r="H251" s="17" t="s">
        <v>1005</v>
      </c>
      <c r="I251" s="17" t="s">
        <v>1006</v>
      </c>
      <c r="J251" s="16" t="s">
        <v>26</v>
      </c>
      <c r="K251" s="16" t="s">
        <v>40</v>
      </c>
      <c r="L251" s="16" t="s">
        <v>1007</v>
      </c>
      <c r="M251" s="16">
        <v>1500</v>
      </c>
      <c r="N251" s="18" t="s">
        <v>1008</v>
      </c>
      <c r="O251" s="18" t="s">
        <v>30</v>
      </c>
      <c r="P251" s="19"/>
    </row>
    <row r="252" s="1" customFormat="1" spans="1:16">
      <c r="A252" s="15">
        <v>249</v>
      </c>
      <c r="B252" s="16" t="s">
        <v>1009</v>
      </c>
      <c r="C252" s="16" t="s">
        <v>19</v>
      </c>
      <c r="D252" s="16" t="s">
        <v>981</v>
      </c>
      <c r="E252" s="16" t="s">
        <v>1010</v>
      </c>
      <c r="F252" s="16" t="s">
        <v>22</v>
      </c>
      <c r="G252" s="16" t="s">
        <v>23</v>
      </c>
      <c r="H252" s="17" t="s">
        <v>1011</v>
      </c>
      <c r="I252" s="17" t="s">
        <v>226</v>
      </c>
      <c r="J252" s="16" t="s">
        <v>26</v>
      </c>
      <c r="K252" s="16" t="s">
        <v>27</v>
      </c>
      <c r="L252" s="16" t="s">
        <v>1012</v>
      </c>
      <c r="M252" s="16">
        <v>1500</v>
      </c>
      <c r="N252" s="18" t="s">
        <v>1013</v>
      </c>
      <c r="O252" s="18" t="s">
        <v>30</v>
      </c>
      <c r="P252" s="19"/>
    </row>
    <row r="253" s="1" customFormat="1" spans="1:16">
      <c r="A253" s="15">
        <v>250</v>
      </c>
      <c r="B253" s="16" t="s">
        <v>431</v>
      </c>
      <c r="C253" s="16" t="s">
        <v>19</v>
      </c>
      <c r="D253" s="16" t="s">
        <v>981</v>
      </c>
      <c r="E253" s="16" t="s">
        <v>1014</v>
      </c>
      <c r="F253" s="16" t="s">
        <v>22</v>
      </c>
      <c r="G253" s="16" t="s">
        <v>23</v>
      </c>
      <c r="H253" s="17" t="s">
        <v>1015</v>
      </c>
      <c r="I253" s="17" t="s">
        <v>130</v>
      </c>
      <c r="J253" s="16" t="s">
        <v>26</v>
      </c>
      <c r="K253" s="16" t="s">
        <v>27</v>
      </c>
      <c r="L253" s="16" t="s">
        <v>1016</v>
      </c>
      <c r="M253" s="16">
        <v>1500</v>
      </c>
      <c r="N253" s="18" t="s">
        <v>1017</v>
      </c>
      <c r="O253" s="18" t="s">
        <v>30</v>
      </c>
      <c r="P253" s="19"/>
    </row>
    <row r="254" s="1" customFormat="1" spans="1:16">
      <c r="A254" s="15">
        <v>251</v>
      </c>
      <c r="B254" s="16" t="s">
        <v>1018</v>
      </c>
      <c r="C254" s="16" t="s">
        <v>19</v>
      </c>
      <c r="D254" s="16" t="s">
        <v>981</v>
      </c>
      <c r="E254" s="16" t="s">
        <v>1014</v>
      </c>
      <c r="F254" s="16" t="s">
        <v>22</v>
      </c>
      <c r="G254" s="16" t="s">
        <v>23</v>
      </c>
      <c r="H254" s="17" t="s">
        <v>70</v>
      </c>
      <c r="I254" s="17" t="s">
        <v>51</v>
      </c>
      <c r="J254" s="16" t="s">
        <v>26</v>
      </c>
      <c r="K254" s="16" t="s">
        <v>27</v>
      </c>
      <c r="L254" s="16" t="s">
        <v>1016</v>
      </c>
      <c r="M254" s="16">
        <v>1500</v>
      </c>
      <c r="N254" s="18" t="s">
        <v>1019</v>
      </c>
      <c r="O254" s="18" t="s">
        <v>30</v>
      </c>
      <c r="P254" s="19"/>
    </row>
    <row r="255" s="1" customFormat="1" spans="1:16">
      <c r="A255" s="15">
        <v>252</v>
      </c>
      <c r="B255" s="16" t="s">
        <v>1020</v>
      </c>
      <c r="C255" s="16" t="s">
        <v>19</v>
      </c>
      <c r="D255" s="16" t="s">
        <v>981</v>
      </c>
      <c r="E255" s="16" t="s">
        <v>1014</v>
      </c>
      <c r="F255" s="16" t="s">
        <v>22</v>
      </c>
      <c r="G255" s="16" t="s">
        <v>23</v>
      </c>
      <c r="H255" s="17" t="s">
        <v>1015</v>
      </c>
      <c r="I255" s="17" t="s">
        <v>130</v>
      </c>
      <c r="J255" s="16" t="s">
        <v>26</v>
      </c>
      <c r="K255" s="16" t="s">
        <v>27</v>
      </c>
      <c r="L255" s="16" t="s">
        <v>1016</v>
      </c>
      <c r="M255" s="16">
        <v>1500</v>
      </c>
      <c r="N255" s="18" t="s">
        <v>1021</v>
      </c>
      <c r="O255" s="18" t="s">
        <v>30</v>
      </c>
      <c r="P255" s="19"/>
    </row>
    <row r="256" s="1" customFormat="1" spans="1:16">
      <c r="A256" s="15">
        <v>253</v>
      </c>
      <c r="B256" s="16" t="s">
        <v>1022</v>
      </c>
      <c r="C256" s="16" t="s">
        <v>19</v>
      </c>
      <c r="D256" s="16" t="s">
        <v>981</v>
      </c>
      <c r="E256" s="16" t="s">
        <v>1023</v>
      </c>
      <c r="F256" s="16" t="s">
        <v>22</v>
      </c>
      <c r="G256" s="16" t="s">
        <v>23</v>
      </c>
      <c r="H256" s="17" t="s">
        <v>70</v>
      </c>
      <c r="I256" s="17" t="s">
        <v>539</v>
      </c>
      <c r="J256" s="16" t="s">
        <v>26</v>
      </c>
      <c r="K256" s="16" t="s">
        <v>27</v>
      </c>
      <c r="L256" s="16" t="s">
        <v>1024</v>
      </c>
      <c r="M256" s="16">
        <v>1500</v>
      </c>
      <c r="N256" s="18" t="s">
        <v>1025</v>
      </c>
      <c r="O256" s="18" t="s">
        <v>30</v>
      </c>
      <c r="P256" s="19"/>
    </row>
    <row r="257" s="1" customFormat="1" spans="1:16">
      <c r="A257" s="15">
        <v>254</v>
      </c>
      <c r="B257" s="16" t="s">
        <v>1026</v>
      </c>
      <c r="C257" s="16" t="s">
        <v>19</v>
      </c>
      <c r="D257" s="16" t="s">
        <v>981</v>
      </c>
      <c r="E257" s="16" t="s">
        <v>1027</v>
      </c>
      <c r="F257" s="16" t="s">
        <v>37</v>
      </c>
      <c r="G257" s="16" t="s">
        <v>23</v>
      </c>
      <c r="H257" s="17" t="s">
        <v>38</v>
      </c>
      <c r="I257" s="17" t="s">
        <v>413</v>
      </c>
      <c r="J257" s="16" t="s">
        <v>26</v>
      </c>
      <c r="K257" s="16" t="s">
        <v>40</v>
      </c>
      <c r="L257" s="16" t="s">
        <v>1028</v>
      </c>
      <c r="M257" s="16">
        <v>1500</v>
      </c>
      <c r="N257" s="18" t="s">
        <v>1029</v>
      </c>
      <c r="O257" s="18" t="s">
        <v>30</v>
      </c>
      <c r="P257" s="19"/>
    </row>
    <row r="258" s="1" customFormat="1" spans="1:16">
      <c r="A258" s="15">
        <v>255</v>
      </c>
      <c r="B258" s="16" t="s">
        <v>1030</v>
      </c>
      <c r="C258" s="16" t="s">
        <v>19</v>
      </c>
      <c r="D258" s="16" t="s">
        <v>981</v>
      </c>
      <c r="E258" s="16" t="s">
        <v>1031</v>
      </c>
      <c r="F258" s="16" t="s">
        <v>37</v>
      </c>
      <c r="G258" s="16" t="s">
        <v>23</v>
      </c>
      <c r="H258" s="17" t="s">
        <v>1032</v>
      </c>
      <c r="I258" s="17" t="s">
        <v>998</v>
      </c>
      <c r="J258" s="16" t="s">
        <v>26</v>
      </c>
      <c r="K258" s="16" t="s">
        <v>40</v>
      </c>
      <c r="L258" s="16" t="s">
        <v>1033</v>
      </c>
      <c r="M258" s="16">
        <v>1500</v>
      </c>
      <c r="N258" s="18" t="s">
        <v>1034</v>
      </c>
      <c r="O258" s="18" t="s">
        <v>30</v>
      </c>
      <c r="P258" s="19"/>
    </row>
    <row r="259" s="1" customFormat="1" spans="1:16">
      <c r="A259" s="15">
        <v>256</v>
      </c>
      <c r="B259" s="21" t="s">
        <v>1035</v>
      </c>
      <c r="C259" s="22" t="s">
        <v>1036</v>
      </c>
      <c r="D259" s="22" t="s">
        <v>1037</v>
      </c>
      <c r="E259" s="22" t="s">
        <v>1038</v>
      </c>
      <c r="F259" s="22" t="s">
        <v>37</v>
      </c>
      <c r="G259" s="22" t="s">
        <v>23</v>
      </c>
      <c r="H259" s="21" t="s">
        <v>202</v>
      </c>
      <c r="I259" s="22" t="s">
        <v>1006</v>
      </c>
      <c r="J259" s="22" t="s">
        <v>26</v>
      </c>
      <c r="K259" s="22" t="s">
        <v>40</v>
      </c>
      <c r="L259" s="21" t="s">
        <v>1039</v>
      </c>
      <c r="M259" s="16">
        <v>1500</v>
      </c>
      <c r="N259" s="18" t="s">
        <v>1040</v>
      </c>
      <c r="O259" s="18" t="s">
        <v>30</v>
      </c>
      <c r="P259" s="19"/>
    </row>
    <row r="260" s="1" customFormat="1" spans="1:16">
      <c r="A260" s="15">
        <v>257</v>
      </c>
      <c r="B260" s="17" t="s">
        <v>1041</v>
      </c>
      <c r="C260" s="22" t="s">
        <v>1036</v>
      </c>
      <c r="D260" s="22" t="s">
        <v>1037</v>
      </c>
      <c r="E260" s="22" t="s">
        <v>1038</v>
      </c>
      <c r="F260" s="22" t="s">
        <v>37</v>
      </c>
      <c r="G260" s="22" t="s">
        <v>23</v>
      </c>
      <c r="H260" s="21" t="s">
        <v>129</v>
      </c>
      <c r="I260" s="22" t="s">
        <v>203</v>
      </c>
      <c r="J260" s="22" t="s">
        <v>26</v>
      </c>
      <c r="K260" s="22" t="s">
        <v>40</v>
      </c>
      <c r="L260" s="21" t="s">
        <v>1039</v>
      </c>
      <c r="M260" s="16">
        <v>1500</v>
      </c>
      <c r="N260" s="18" t="s">
        <v>1042</v>
      </c>
      <c r="O260" s="18" t="s">
        <v>30</v>
      </c>
      <c r="P260" s="19"/>
    </row>
    <row r="261" s="1" customFormat="1" spans="1:16">
      <c r="A261" s="15">
        <v>258</v>
      </c>
      <c r="B261" s="21" t="s">
        <v>1043</v>
      </c>
      <c r="C261" s="22" t="s">
        <v>1036</v>
      </c>
      <c r="D261" s="22" t="s">
        <v>1037</v>
      </c>
      <c r="E261" s="22" t="s">
        <v>1044</v>
      </c>
      <c r="F261" s="22" t="s">
        <v>37</v>
      </c>
      <c r="G261" s="22" t="s">
        <v>23</v>
      </c>
      <c r="H261" s="21" t="s">
        <v>108</v>
      </c>
      <c r="I261" s="22" t="s">
        <v>109</v>
      </c>
      <c r="J261" s="22" t="s">
        <v>26</v>
      </c>
      <c r="K261" s="22" t="s">
        <v>40</v>
      </c>
      <c r="L261" s="21" t="s">
        <v>1045</v>
      </c>
      <c r="M261" s="16">
        <v>1500</v>
      </c>
      <c r="N261" s="18" t="s">
        <v>1046</v>
      </c>
      <c r="O261" s="18" t="s">
        <v>30</v>
      </c>
      <c r="P261" s="19"/>
    </row>
    <row r="262" s="1" customFormat="1" spans="1:16">
      <c r="A262" s="15">
        <v>259</v>
      </c>
      <c r="B262" s="17" t="s">
        <v>1047</v>
      </c>
      <c r="C262" s="22" t="s">
        <v>1036</v>
      </c>
      <c r="D262" s="22" t="s">
        <v>1037</v>
      </c>
      <c r="E262" s="22" t="s">
        <v>1048</v>
      </c>
      <c r="F262" s="22" t="s">
        <v>37</v>
      </c>
      <c r="G262" s="22" t="s">
        <v>23</v>
      </c>
      <c r="H262" s="21" t="s">
        <v>90</v>
      </c>
      <c r="I262" s="22" t="s">
        <v>1049</v>
      </c>
      <c r="J262" s="22" t="s">
        <v>26</v>
      </c>
      <c r="K262" s="22" t="s">
        <v>40</v>
      </c>
      <c r="L262" s="21" t="s">
        <v>1050</v>
      </c>
      <c r="M262" s="16">
        <v>1500</v>
      </c>
      <c r="N262" s="18" t="s">
        <v>1051</v>
      </c>
      <c r="O262" s="18" t="s">
        <v>30</v>
      </c>
      <c r="P262" s="19"/>
    </row>
    <row r="263" s="1" customFormat="1" spans="1:16">
      <c r="A263" s="15">
        <v>260</v>
      </c>
      <c r="B263" s="21" t="s">
        <v>1052</v>
      </c>
      <c r="C263" s="22" t="s">
        <v>1036</v>
      </c>
      <c r="D263" s="22" t="s">
        <v>1053</v>
      </c>
      <c r="E263" s="22" t="s">
        <v>1054</v>
      </c>
      <c r="F263" s="22" t="s">
        <v>22</v>
      </c>
      <c r="G263" s="22" t="s">
        <v>23</v>
      </c>
      <c r="H263" s="21" t="s">
        <v>24</v>
      </c>
      <c r="I263" s="22" t="s">
        <v>339</v>
      </c>
      <c r="J263" s="22" t="s">
        <v>26</v>
      </c>
      <c r="K263" s="22" t="s">
        <v>27</v>
      </c>
      <c r="L263" s="21" t="s">
        <v>1055</v>
      </c>
      <c r="M263" s="16">
        <v>1500</v>
      </c>
      <c r="N263" s="18" t="s">
        <v>838</v>
      </c>
      <c r="O263" s="18" t="s">
        <v>30</v>
      </c>
      <c r="P263" s="19"/>
    </row>
    <row r="264" s="1" customFormat="1" spans="1:16">
      <c r="A264" s="15">
        <v>261</v>
      </c>
      <c r="B264" s="17" t="s">
        <v>1056</v>
      </c>
      <c r="C264" s="22" t="s">
        <v>1036</v>
      </c>
      <c r="D264" s="22" t="s">
        <v>1053</v>
      </c>
      <c r="E264" s="22" t="s">
        <v>1057</v>
      </c>
      <c r="F264" s="22" t="s">
        <v>37</v>
      </c>
      <c r="G264" s="22" t="s">
        <v>23</v>
      </c>
      <c r="H264" s="21" t="s">
        <v>555</v>
      </c>
      <c r="I264" s="22" t="s">
        <v>1058</v>
      </c>
      <c r="J264" s="22" t="s">
        <v>26</v>
      </c>
      <c r="K264" s="22" t="s">
        <v>40</v>
      </c>
      <c r="L264" s="21" t="s">
        <v>1059</v>
      </c>
      <c r="M264" s="16">
        <v>1500</v>
      </c>
      <c r="N264" s="18" t="s">
        <v>1060</v>
      </c>
      <c r="O264" s="18" t="s">
        <v>30</v>
      </c>
      <c r="P264" s="19"/>
    </row>
    <row r="265" s="1" customFormat="1" spans="1:16">
      <c r="A265" s="15">
        <v>262</v>
      </c>
      <c r="B265" s="17" t="s">
        <v>1061</v>
      </c>
      <c r="C265" s="22" t="s">
        <v>1036</v>
      </c>
      <c r="D265" s="22" t="s">
        <v>1053</v>
      </c>
      <c r="E265" s="22" t="s">
        <v>1062</v>
      </c>
      <c r="F265" s="22" t="s">
        <v>37</v>
      </c>
      <c r="G265" s="22" t="s">
        <v>23</v>
      </c>
      <c r="H265" s="21" t="s">
        <v>1063</v>
      </c>
      <c r="I265" s="22" t="s">
        <v>1064</v>
      </c>
      <c r="J265" s="22" t="s">
        <v>26</v>
      </c>
      <c r="K265" s="22" t="s">
        <v>40</v>
      </c>
      <c r="L265" s="21" t="s">
        <v>1065</v>
      </c>
      <c r="M265" s="16">
        <v>1500</v>
      </c>
      <c r="N265" s="18" t="s">
        <v>1066</v>
      </c>
      <c r="O265" s="18" t="s">
        <v>30</v>
      </c>
      <c r="P265" s="19"/>
    </row>
    <row r="266" s="1" customFormat="1" spans="1:16">
      <c r="A266" s="15">
        <v>263</v>
      </c>
      <c r="B266" s="21" t="s">
        <v>1067</v>
      </c>
      <c r="C266" s="22" t="s">
        <v>1036</v>
      </c>
      <c r="D266" s="22" t="s">
        <v>1053</v>
      </c>
      <c r="E266" s="22" t="s">
        <v>1068</v>
      </c>
      <c r="F266" s="22" t="s">
        <v>22</v>
      </c>
      <c r="G266" s="22" t="s">
        <v>23</v>
      </c>
      <c r="H266" s="21" t="s">
        <v>279</v>
      </c>
      <c r="I266" s="22" t="s">
        <v>79</v>
      </c>
      <c r="J266" s="22" t="s">
        <v>26</v>
      </c>
      <c r="K266" s="22" t="s">
        <v>27</v>
      </c>
      <c r="L266" s="21" t="s">
        <v>1069</v>
      </c>
      <c r="M266" s="16">
        <v>1500</v>
      </c>
      <c r="N266" s="18" t="s">
        <v>1070</v>
      </c>
      <c r="O266" s="18" t="s">
        <v>30</v>
      </c>
      <c r="P266" s="19"/>
    </row>
    <row r="267" s="1" customFormat="1" spans="1:16">
      <c r="A267" s="15">
        <v>264</v>
      </c>
      <c r="B267" s="21" t="s">
        <v>1071</v>
      </c>
      <c r="C267" s="22" t="s">
        <v>1036</v>
      </c>
      <c r="D267" s="22" t="s">
        <v>1053</v>
      </c>
      <c r="E267" s="22" t="s">
        <v>1072</v>
      </c>
      <c r="F267" s="22" t="s">
        <v>22</v>
      </c>
      <c r="G267" s="22" t="s">
        <v>23</v>
      </c>
      <c r="H267" s="23" t="s">
        <v>70</v>
      </c>
      <c r="I267" s="22" t="s">
        <v>114</v>
      </c>
      <c r="J267" s="22" t="s">
        <v>26</v>
      </c>
      <c r="K267" s="22" t="s">
        <v>27</v>
      </c>
      <c r="L267" s="21" t="s">
        <v>1073</v>
      </c>
      <c r="M267" s="16">
        <v>1500</v>
      </c>
      <c r="N267" s="18" t="s">
        <v>1074</v>
      </c>
      <c r="O267" s="18" t="s">
        <v>30</v>
      </c>
      <c r="P267" s="19"/>
    </row>
    <row r="268" s="1" customFormat="1" spans="1:16">
      <c r="A268" s="15">
        <v>265</v>
      </c>
      <c r="B268" s="21" t="s">
        <v>1075</v>
      </c>
      <c r="C268" s="22" t="s">
        <v>1036</v>
      </c>
      <c r="D268" s="22" t="s">
        <v>1053</v>
      </c>
      <c r="E268" s="22" t="s">
        <v>1068</v>
      </c>
      <c r="F268" s="22" t="s">
        <v>22</v>
      </c>
      <c r="G268" s="22" t="s">
        <v>23</v>
      </c>
      <c r="H268" s="21" t="s">
        <v>24</v>
      </c>
      <c r="I268" s="22" t="s">
        <v>373</v>
      </c>
      <c r="J268" s="22" t="s">
        <v>26</v>
      </c>
      <c r="K268" s="22" t="s">
        <v>27</v>
      </c>
      <c r="L268" s="21" t="s">
        <v>1069</v>
      </c>
      <c r="M268" s="16">
        <v>1500</v>
      </c>
      <c r="N268" s="18" t="s">
        <v>1076</v>
      </c>
      <c r="O268" s="18" t="s">
        <v>30</v>
      </c>
      <c r="P268" s="19"/>
    </row>
    <row r="269" s="1" customFormat="1" spans="1:16">
      <c r="A269" s="15">
        <v>266</v>
      </c>
      <c r="B269" s="21" t="s">
        <v>1077</v>
      </c>
      <c r="C269" s="22" t="s">
        <v>1036</v>
      </c>
      <c r="D269" s="22" t="s">
        <v>1053</v>
      </c>
      <c r="E269" s="22" t="s">
        <v>1078</v>
      </c>
      <c r="F269" s="22" t="s">
        <v>37</v>
      </c>
      <c r="G269" s="22" t="s">
        <v>23</v>
      </c>
      <c r="H269" s="24" t="s">
        <v>944</v>
      </c>
      <c r="I269" s="22" t="s">
        <v>877</v>
      </c>
      <c r="J269" s="22" t="s">
        <v>26</v>
      </c>
      <c r="K269" s="22" t="s">
        <v>40</v>
      </c>
      <c r="L269" s="21" t="s">
        <v>1079</v>
      </c>
      <c r="M269" s="16">
        <v>1500</v>
      </c>
      <c r="N269" s="18" t="s">
        <v>1080</v>
      </c>
      <c r="O269" s="18" t="s">
        <v>30</v>
      </c>
      <c r="P269" s="19"/>
    </row>
    <row r="270" s="1" customFormat="1" spans="1:16">
      <c r="A270" s="15">
        <v>267</v>
      </c>
      <c r="B270" s="21" t="s">
        <v>1081</v>
      </c>
      <c r="C270" s="22" t="s">
        <v>1036</v>
      </c>
      <c r="D270" s="22" t="s">
        <v>1053</v>
      </c>
      <c r="E270" s="22" t="s">
        <v>1082</v>
      </c>
      <c r="F270" s="22" t="s">
        <v>22</v>
      </c>
      <c r="G270" s="22" t="s">
        <v>23</v>
      </c>
      <c r="H270" s="21" t="s">
        <v>70</v>
      </c>
      <c r="I270" s="22" t="s">
        <v>539</v>
      </c>
      <c r="J270" s="22" t="s">
        <v>26</v>
      </c>
      <c r="K270" s="22" t="s">
        <v>27</v>
      </c>
      <c r="L270" s="23" t="s">
        <v>1083</v>
      </c>
      <c r="M270" s="16">
        <v>1500</v>
      </c>
      <c r="N270" s="18" t="s">
        <v>1084</v>
      </c>
      <c r="O270" s="18" t="s">
        <v>30</v>
      </c>
      <c r="P270" s="19"/>
    </row>
    <row r="271" s="1" customFormat="1" spans="1:16">
      <c r="A271" s="15">
        <v>268</v>
      </c>
      <c r="B271" s="25" t="s">
        <v>1085</v>
      </c>
      <c r="C271" s="22" t="s">
        <v>1036</v>
      </c>
      <c r="D271" s="22" t="s">
        <v>1053</v>
      </c>
      <c r="E271" s="22" t="s">
        <v>1072</v>
      </c>
      <c r="F271" s="22" t="s">
        <v>22</v>
      </c>
      <c r="G271" s="22" t="s">
        <v>23</v>
      </c>
      <c r="H271" s="21" t="s">
        <v>279</v>
      </c>
      <c r="I271" s="22" t="s">
        <v>170</v>
      </c>
      <c r="J271" s="22" t="s">
        <v>26</v>
      </c>
      <c r="K271" s="22" t="s">
        <v>27</v>
      </c>
      <c r="L271" s="21" t="s">
        <v>1073</v>
      </c>
      <c r="M271" s="16">
        <v>1500</v>
      </c>
      <c r="N271" s="18" t="s">
        <v>1086</v>
      </c>
      <c r="O271" s="18" t="s">
        <v>30</v>
      </c>
      <c r="P271" s="19"/>
    </row>
    <row r="272" s="1" customFormat="1" spans="1:16">
      <c r="A272" s="15">
        <v>269</v>
      </c>
      <c r="B272" s="23" t="s">
        <v>1087</v>
      </c>
      <c r="C272" s="22" t="s">
        <v>1036</v>
      </c>
      <c r="D272" s="22" t="s">
        <v>1053</v>
      </c>
      <c r="E272" s="22" t="s">
        <v>1082</v>
      </c>
      <c r="F272" s="22" t="s">
        <v>37</v>
      </c>
      <c r="G272" s="22" t="s">
        <v>23</v>
      </c>
      <c r="H272" s="21" t="s">
        <v>692</v>
      </c>
      <c r="I272" s="22" t="s">
        <v>945</v>
      </c>
      <c r="J272" s="22" t="s">
        <v>26</v>
      </c>
      <c r="K272" s="22" t="s">
        <v>40</v>
      </c>
      <c r="L272" s="23" t="s">
        <v>1083</v>
      </c>
      <c r="M272" s="16">
        <v>1500</v>
      </c>
      <c r="N272" s="18" t="s">
        <v>1088</v>
      </c>
      <c r="O272" s="18" t="s">
        <v>30</v>
      </c>
      <c r="P272" s="19"/>
    </row>
    <row r="273" s="1" customFormat="1" spans="1:16">
      <c r="A273" s="15">
        <v>270</v>
      </c>
      <c r="B273" s="26" t="s">
        <v>1089</v>
      </c>
      <c r="C273" s="22" t="s">
        <v>1036</v>
      </c>
      <c r="D273" s="22" t="s">
        <v>1090</v>
      </c>
      <c r="E273" s="22" t="s">
        <v>1091</v>
      </c>
      <c r="F273" s="22" t="s">
        <v>22</v>
      </c>
      <c r="G273" s="22" t="s">
        <v>1092</v>
      </c>
      <c r="H273" s="23" t="s">
        <v>279</v>
      </c>
      <c r="I273" s="22" t="s">
        <v>170</v>
      </c>
      <c r="J273" s="22" t="s">
        <v>26</v>
      </c>
      <c r="K273" s="22" t="s">
        <v>27</v>
      </c>
      <c r="L273" s="23" t="s">
        <v>1093</v>
      </c>
      <c r="M273" s="16">
        <v>1500</v>
      </c>
      <c r="N273" s="18" t="s">
        <v>1094</v>
      </c>
      <c r="O273" s="18" t="s">
        <v>30</v>
      </c>
      <c r="P273" s="19"/>
    </row>
    <row r="274" s="1" customFormat="1" spans="1:16">
      <c r="A274" s="15">
        <v>271</v>
      </c>
      <c r="B274" s="23" t="s">
        <v>1095</v>
      </c>
      <c r="C274" s="22" t="s">
        <v>1036</v>
      </c>
      <c r="D274" s="22" t="s">
        <v>1090</v>
      </c>
      <c r="E274" s="22" t="s">
        <v>1096</v>
      </c>
      <c r="F274" s="22" t="s">
        <v>37</v>
      </c>
      <c r="G274" s="22" t="s">
        <v>23</v>
      </c>
      <c r="H274" s="23" t="s">
        <v>1097</v>
      </c>
      <c r="I274" s="22" t="s">
        <v>162</v>
      </c>
      <c r="J274" s="22" t="s">
        <v>26</v>
      </c>
      <c r="K274" s="22" t="s">
        <v>40</v>
      </c>
      <c r="L274" s="23" t="s">
        <v>1098</v>
      </c>
      <c r="M274" s="16">
        <v>1500</v>
      </c>
      <c r="N274" s="18" t="s">
        <v>1099</v>
      </c>
      <c r="O274" s="18" t="s">
        <v>30</v>
      </c>
      <c r="P274" s="19"/>
    </row>
    <row r="275" s="1" customFormat="1" spans="1:16">
      <c r="A275" s="15">
        <v>272</v>
      </c>
      <c r="B275" s="23" t="s">
        <v>1100</v>
      </c>
      <c r="C275" s="22" t="s">
        <v>1036</v>
      </c>
      <c r="D275" s="22" t="s">
        <v>1090</v>
      </c>
      <c r="E275" s="22" t="s">
        <v>1101</v>
      </c>
      <c r="F275" s="22" t="s">
        <v>22</v>
      </c>
      <c r="G275" s="22" t="s">
        <v>1092</v>
      </c>
      <c r="H275" s="23" t="s">
        <v>279</v>
      </c>
      <c r="I275" s="22" t="s">
        <v>170</v>
      </c>
      <c r="J275" s="22" t="s">
        <v>26</v>
      </c>
      <c r="K275" s="22" t="s">
        <v>27</v>
      </c>
      <c r="L275" s="23" t="s">
        <v>1102</v>
      </c>
      <c r="M275" s="16">
        <v>1500</v>
      </c>
      <c r="N275" s="18" t="s">
        <v>1103</v>
      </c>
      <c r="O275" s="18" t="s">
        <v>30</v>
      </c>
      <c r="P275" s="19"/>
    </row>
    <row r="276" s="1" customFormat="1" spans="1:16">
      <c r="A276" s="15">
        <v>273</v>
      </c>
      <c r="B276" s="23" t="s">
        <v>1104</v>
      </c>
      <c r="C276" s="22" t="s">
        <v>1036</v>
      </c>
      <c r="D276" s="22" t="s">
        <v>1090</v>
      </c>
      <c r="E276" s="22" t="s">
        <v>1105</v>
      </c>
      <c r="F276" s="22" t="s">
        <v>37</v>
      </c>
      <c r="G276" s="22" t="s">
        <v>1092</v>
      </c>
      <c r="H276" s="27" t="s">
        <v>129</v>
      </c>
      <c r="I276" s="22" t="s">
        <v>1106</v>
      </c>
      <c r="J276" s="22" t="s">
        <v>26</v>
      </c>
      <c r="K276" s="22" t="s">
        <v>40</v>
      </c>
      <c r="L276" s="23" t="s">
        <v>1107</v>
      </c>
      <c r="M276" s="16">
        <v>1500</v>
      </c>
      <c r="N276" s="18" t="s">
        <v>1108</v>
      </c>
      <c r="O276" s="18" t="s">
        <v>30</v>
      </c>
      <c r="P276" s="19"/>
    </row>
    <row r="277" s="1" customFormat="1" spans="1:16">
      <c r="A277" s="15">
        <v>274</v>
      </c>
      <c r="B277" s="23" t="s">
        <v>1109</v>
      </c>
      <c r="C277" s="22" t="s">
        <v>1036</v>
      </c>
      <c r="D277" s="22" t="s">
        <v>1090</v>
      </c>
      <c r="E277" s="22" t="s">
        <v>1110</v>
      </c>
      <c r="F277" s="22" t="s">
        <v>22</v>
      </c>
      <c r="G277" s="22" t="s">
        <v>1092</v>
      </c>
      <c r="H277" s="23" t="s">
        <v>279</v>
      </c>
      <c r="I277" s="22" t="s">
        <v>79</v>
      </c>
      <c r="J277" s="22" t="s">
        <v>26</v>
      </c>
      <c r="K277" s="22" t="s">
        <v>27</v>
      </c>
      <c r="L277" s="23" t="s">
        <v>1111</v>
      </c>
      <c r="M277" s="16">
        <v>1500</v>
      </c>
      <c r="N277" s="18" t="s">
        <v>1112</v>
      </c>
      <c r="O277" s="18" t="s">
        <v>30</v>
      </c>
      <c r="P277" s="19"/>
    </row>
    <row r="278" s="1" customFormat="1" spans="1:16">
      <c r="A278" s="15">
        <v>275</v>
      </c>
      <c r="B278" s="21" t="s">
        <v>1113</v>
      </c>
      <c r="C278" s="22" t="s">
        <v>1036</v>
      </c>
      <c r="D278" s="22" t="s">
        <v>1114</v>
      </c>
      <c r="E278" s="22" t="s">
        <v>1115</v>
      </c>
      <c r="F278" s="22" t="s">
        <v>22</v>
      </c>
      <c r="G278" s="22" t="s">
        <v>23</v>
      </c>
      <c r="H278" s="21" t="s">
        <v>24</v>
      </c>
      <c r="I278" s="22" t="s">
        <v>51</v>
      </c>
      <c r="J278" s="22" t="s">
        <v>26</v>
      </c>
      <c r="K278" s="22" t="s">
        <v>27</v>
      </c>
      <c r="L278" s="21" t="s">
        <v>1116</v>
      </c>
      <c r="M278" s="16">
        <v>1500</v>
      </c>
      <c r="N278" s="18" t="s">
        <v>1117</v>
      </c>
      <c r="O278" s="18" t="s">
        <v>30</v>
      </c>
      <c r="P278" s="19"/>
    </row>
    <row r="279" s="1" customFormat="1" spans="1:16">
      <c r="A279" s="15">
        <v>276</v>
      </c>
      <c r="B279" s="21" t="s">
        <v>1118</v>
      </c>
      <c r="C279" s="22" t="s">
        <v>1036</v>
      </c>
      <c r="D279" s="22" t="s">
        <v>1114</v>
      </c>
      <c r="E279" s="22" t="s">
        <v>1115</v>
      </c>
      <c r="F279" s="22" t="s">
        <v>37</v>
      </c>
      <c r="G279" s="22" t="s">
        <v>23</v>
      </c>
      <c r="H279" s="21" t="s">
        <v>1119</v>
      </c>
      <c r="I279" s="22" t="s">
        <v>937</v>
      </c>
      <c r="J279" s="22" t="s">
        <v>26</v>
      </c>
      <c r="K279" s="22" t="s">
        <v>40</v>
      </c>
      <c r="L279" s="21" t="s">
        <v>1120</v>
      </c>
      <c r="M279" s="16">
        <v>1500</v>
      </c>
      <c r="N279" s="18" t="s">
        <v>1121</v>
      </c>
      <c r="O279" s="18" t="s">
        <v>30</v>
      </c>
      <c r="P279" s="19"/>
    </row>
    <row r="280" s="1" customFormat="1" spans="1:16">
      <c r="A280" s="15">
        <v>277</v>
      </c>
      <c r="B280" s="21" t="s">
        <v>1122</v>
      </c>
      <c r="C280" s="22" t="s">
        <v>1036</v>
      </c>
      <c r="D280" s="22" t="s">
        <v>1114</v>
      </c>
      <c r="E280" s="22" t="s">
        <v>1115</v>
      </c>
      <c r="F280" s="22" t="s">
        <v>37</v>
      </c>
      <c r="G280" s="22" t="s">
        <v>23</v>
      </c>
      <c r="H280" s="21" t="s">
        <v>1123</v>
      </c>
      <c r="I280" s="22" t="s">
        <v>1124</v>
      </c>
      <c r="J280" s="22" t="s">
        <v>26</v>
      </c>
      <c r="K280" s="22" t="s">
        <v>40</v>
      </c>
      <c r="L280" s="21" t="s">
        <v>1120</v>
      </c>
      <c r="M280" s="16">
        <v>1500</v>
      </c>
      <c r="N280" s="18" t="s">
        <v>1125</v>
      </c>
      <c r="O280" s="18" t="s">
        <v>30</v>
      </c>
      <c r="P280" s="19"/>
    </row>
    <row r="281" s="1" customFormat="1" ht="24" spans="1:16">
      <c r="A281" s="15">
        <v>278</v>
      </c>
      <c r="B281" s="21" t="s">
        <v>1126</v>
      </c>
      <c r="C281" s="22" t="s">
        <v>1036</v>
      </c>
      <c r="D281" s="22" t="s">
        <v>1114</v>
      </c>
      <c r="E281" s="22" t="s">
        <v>1115</v>
      </c>
      <c r="F281" s="22" t="s">
        <v>22</v>
      </c>
      <c r="G281" s="22" t="s">
        <v>23</v>
      </c>
      <c r="H281" s="23" t="s">
        <v>279</v>
      </c>
      <c r="I281" s="22" t="s">
        <v>79</v>
      </c>
      <c r="J281" s="22" t="s">
        <v>26</v>
      </c>
      <c r="K281" s="22" t="s">
        <v>27</v>
      </c>
      <c r="L281" s="21" t="s">
        <v>1120</v>
      </c>
      <c r="M281" s="16">
        <v>3000</v>
      </c>
      <c r="N281" s="18" t="s">
        <v>1125</v>
      </c>
      <c r="O281" s="18" t="s">
        <v>30</v>
      </c>
      <c r="P281" s="20" t="s">
        <v>49</v>
      </c>
    </row>
    <row r="282" s="1" customFormat="1" spans="1:16">
      <c r="A282" s="15">
        <v>279</v>
      </c>
      <c r="B282" s="21" t="s">
        <v>1127</v>
      </c>
      <c r="C282" s="22" t="s">
        <v>1036</v>
      </c>
      <c r="D282" s="22" t="s">
        <v>1114</v>
      </c>
      <c r="E282" s="22" t="s">
        <v>1128</v>
      </c>
      <c r="F282" s="22" t="s">
        <v>37</v>
      </c>
      <c r="G282" s="22" t="s">
        <v>23</v>
      </c>
      <c r="H282" s="21" t="s">
        <v>1129</v>
      </c>
      <c r="I282" s="22" t="s">
        <v>175</v>
      </c>
      <c r="J282" s="22" t="s">
        <v>26</v>
      </c>
      <c r="K282" s="22" t="s">
        <v>40</v>
      </c>
      <c r="L282" s="21" t="s">
        <v>1130</v>
      </c>
      <c r="M282" s="16">
        <v>1500</v>
      </c>
      <c r="N282" s="18" t="s">
        <v>1131</v>
      </c>
      <c r="O282" s="18" t="s">
        <v>30</v>
      </c>
      <c r="P282" s="19"/>
    </row>
    <row r="283" s="1" customFormat="1" spans="1:16">
      <c r="A283" s="15">
        <v>280</v>
      </c>
      <c r="B283" s="21" t="s">
        <v>1132</v>
      </c>
      <c r="C283" s="22" t="s">
        <v>1036</v>
      </c>
      <c r="D283" s="22" t="s">
        <v>1114</v>
      </c>
      <c r="E283" s="22" t="s">
        <v>1133</v>
      </c>
      <c r="F283" s="22" t="s">
        <v>22</v>
      </c>
      <c r="G283" s="22" t="s">
        <v>23</v>
      </c>
      <c r="H283" s="21" t="s">
        <v>24</v>
      </c>
      <c r="I283" s="22" t="s">
        <v>257</v>
      </c>
      <c r="J283" s="22" t="s">
        <v>26</v>
      </c>
      <c r="K283" s="22" t="s">
        <v>27</v>
      </c>
      <c r="L283" s="21" t="s">
        <v>1134</v>
      </c>
      <c r="M283" s="16">
        <v>1500</v>
      </c>
      <c r="N283" s="18" t="s">
        <v>1135</v>
      </c>
      <c r="O283" s="18" t="s">
        <v>30</v>
      </c>
      <c r="P283" s="19"/>
    </row>
    <row r="284" s="1" customFormat="1" spans="1:16">
      <c r="A284" s="15">
        <v>281</v>
      </c>
      <c r="B284" s="21" t="s">
        <v>1136</v>
      </c>
      <c r="C284" s="22" t="s">
        <v>1036</v>
      </c>
      <c r="D284" s="22" t="s">
        <v>1114</v>
      </c>
      <c r="E284" s="22" t="s">
        <v>1137</v>
      </c>
      <c r="F284" s="22" t="s">
        <v>37</v>
      </c>
      <c r="G284" s="22" t="s">
        <v>23</v>
      </c>
      <c r="H284" s="21" t="s">
        <v>1138</v>
      </c>
      <c r="I284" s="22" t="s">
        <v>1139</v>
      </c>
      <c r="J284" s="22" t="s">
        <v>26</v>
      </c>
      <c r="K284" s="22" t="s">
        <v>40</v>
      </c>
      <c r="L284" s="21" t="s">
        <v>1140</v>
      </c>
      <c r="M284" s="16">
        <v>1500</v>
      </c>
      <c r="N284" s="18" t="s">
        <v>1141</v>
      </c>
      <c r="O284" s="18" t="s">
        <v>30</v>
      </c>
      <c r="P284" s="19"/>
    </row>
    <row r="285" s="1" customFormat="1" spans="1:16">
      <c r="A285" s="15">
        <v>282</v>
      </c>
      <c r="B285" s="21" t="s">
        <v>1142</v>
      </c>
      <c r="C285" s="22" t="s">
        <v>1036</v>
      </c>
      <c r="D285" s="22" t="s">
        <v>1114</v>
      </c>
      <c r="E285" s="22" t="s">
        <v>1143</v>
      </c>
      <c r="F285" s="22" t="s">
        <v>22</v>
      </c>
      <c r="G285" s="22" t="s">
        <v>23</v>
      </c>
      <c r="H285" s="21" t="s">
        <v>24</v>
      </c>
      <c r="I285" s="22" t="s">
        <v>55</v>
      </c>
      <c r="J285" s="22" t="s">
        <v>26</v>
      </c>
      <c r="K285" s="22" t="s">
        <v>27</v>
      </c>
      <c r="L285" s="21" t="s">
        <v>1144</v>
      </c>
      <c r="M285" s="16">
        <v>1500</v>
      </c>
      <c r="N285" s="18" t="s">
        <v>1145</v>
      </c>
      <c r="O285" s="18" t="s">
        <v>30</v>
      </c>
      <c r="P285" s="19"/>
    </row>
    <row r="286" s="1" customFormat="1" spans="1:16">
      <c r="A286" s="15">
        <v>283</v>
      </c>
      <c r="B286" s="21" t="s">
        <v>1146</v>
      </c>
      <c r="C286" s="22" t="s">
        <v>1036</v>
      </c>
      <c r="D286" s="22" t="s">
        <v>1114</v>
      </c>
      <c r="E286" s="22" t="s">
        <v>1147</v>
      </c>
      <c r="F286" s="22" t="s">
        <v>37</v>
      </c>
      <c r="G286" s="22" t="s">
        <v>23</v>
      </c>
      <c r="H286" s="23" t="s">
        <v>518</v>
      </c>
      <c r="I286" s="22" t="s">
        <v>1148</v>
      </c>
      <c r="J286" s="22" t="s">
        <v>26</v>
      </c>
      <c r="K286" s="22" t="s">
        <v>40</v>
      </c>
      <c r="L286" s="23" t="s">
        <v>1149</v>
      </c>
      <c r="M286" s="16">
        <v>1500</v>
      </c>
      <c r="N286" s="18" t="s">
        <v>1150</v>
      </c>
      <c r="O286" s="18" t="s">
        <v>30</v>
      </c>
      <c r="P286" s="19"/>
    </row>
    <row r="287" s="1" customFormat="1" spans="1:16">
      <c r="A287" s="15">
        <v>284</v>
      </c>
      <c r="B287" s="21" t="s">
        <v>1151</v>
      </c>
      <c r="C287" s="22" t="s">
        <v>1036</v>
      </c>
      <c r="D287" s="22" t="s">
        <v>1114</v>
      </c>
      <c r="E287" s="22" t="s">
        <v>1115</v>
      </c>
      <c r="F287" s="22" t="s">
        <v>22</v>
      </c>
      <c r="G287" s="22" t="s">
        <v>23</v>
      </c>
      <c r="H287" s="21" t="s">
        <v>70</v>
      </c>
      <c r="I287" s="22" t="s">
        <v>114</v>
      </c>
      <c r="J287" s="22" t="s">
        <v>26</v>
      </c>
      <c r="K287" s="22" t="s">
        <v>27</v>
      </c>
      <c r="L287" s="21" t="s">
        <v>1116</v>
      </c>
      <c r="M287" s="16">
        <v>1500</v>
      </c>
      <c r="N287" s="18" t="s">
        <v>1152</v>
      </c>
      <c r="O287" s="18" t="s">
        <v>30</v>
      </c>
      <c r="P287" s="19"/>
    </row>
    <row r="288" s="1" customFormat="1" spans="1:16">
      <c r="A288" s="15">
        <v>285</v>
      </c>
      <c r="B288" s="21" t="s">
        <v>1153</v>
      </c>
      <c r="C288" s="22" t="s">
        <v>1036</v>
      </c>
      <c r="D288" s="22" t="s">
        <v>1114</v>
      </c>
      <c r="E288" s="22" t="s">
        <v>1154</v>
      </c>
      <c r="F288" s="22" t="s">
        <v>37</v>
      </c>
      <c r="G288" s="22" t="s">
        <v>23</v>
      </c>
      <c r="H288" s="28" t="s">
        <v>129</v>
      </c>
      <c r="I288" s="22" t="s">
        <v>130</v>
      </c>
      <c r="J288" s="22" t="s">
        <v>26</v>
      </c>
      <c r="K288" s="22" t="s">
        <v>40</v>
      </c>
      <c r="L288" s="21" t="s">
        <v>1155</v>
      </c>
      <c r="M288" s="16">
        <v>1500</v>
      </c>
      <c r="N288" s="18" t="s">
        <v>1156</v>
      </c>
      <c r="O288" s="18" t="s">
        <v>30</v>
      </c>
      <c r="P288" s="19"/>
    </row>
    <row r="289" s="1" customFormat="1" spans="1:16">
      <c r="A289" s="15">
        <v>286</v>
      </c>
      <c r="B289" s="21" t="s">
        <v>1157</v>
      </c>
      <c r="C289" s="22" t="s">
        <v>1036</v>
      </c>
      <c r="D289" s="22" t="s">
        <v>1114</v>
      </c>
      <c r="E289" s="22" t="s">
        <v>1115</v>
      </c>
      <c r="F289" s="22" t="s">
        <v>22</v>
      </c>
      <c r="G289" s="22" t="s">
        <v>23</v>
      </c>
      <c r="H289" s="23" t="s">
        <v>24</v>
      </c>
      <c r="I289" s="22" t="s">
        <v>51</v>
      </c>
      <c r="J289" s="22" t="s">
        <v>26</v>
      </c>
      <c r="K289" s="22" t="s">
        <v>27</v>
      </c>
      <c r="L289" s="21" t="s">
        <v>1116</v>
      </c>
      <c r="M289" s="16">
        <v>1500</v>
      </c>
      <c r="N289" s="18" t="s">
        <v>1158</v>
      </c>
      <c r="O289" s="18" t="s">
        <v>30</v>
      </c>
      <c r="P289" s="19"/>
    </row>
    <row r="290" s="1" customFormat="1" spans="1:16">
      <c r="A290" s="15">
        <v>287</v>
      </c>
      <c r="B290" s="21" t="s">
        <v>1159</v>
      </c>
      <c r="C290" s="22" t="s">
        <v>1036</v>
      </c>
      <c r="D290" s="22" t="s">
        <v>1114</v>
      </c>
      <c r="E290" s="22" t="s">
        <v>1133</v>
      </c>
      <c r="F290" s="22" t="s">
        <v>22</v>
      </c>
      <c r="G290" s="22" t="s">
        <v>23</v>
      </c>
      <c r="H290" s="23" t="s">
        <v>1160</v>
      </c>
      <c r="I290" s="22" t="s">
        <v>130</v>
      </c>
      <c r="J290" s="22" t="s">
        <v>26</v>
      </c>
      <c r="K290" s="22" t="s">
        <v>27</v>
      </c>
      <c r="L290" s="21" t="s">
        <v>1134</v>
      </c>
      <c r="M290" s="16">
        <v>1500</v>
      </c>
      <c r="N290" s="18" t="s">
        <v>1161</v>
      </c>
      <c r="O290" s="18" t="s">
        <v>30</v>
      </c>
      <c r="P290" s="19"/>
    </row>
    <row r="291" s="1" customFormat="1" ht="24" spans="1:16">
      <c r="A291" s="15">
        <v>288</v>
      </c>
      <c r="B291" s="21" t="s">
        <v>1162</v>
      </c>
      <c r="C291" s="22" t="s">
        <v>1036</v>
      </c>
      <c r="D291" s="22" t="s">
        <v>1114</v>
      </c>
      <c r="E291" s="22" t="s">
        <v>1133</v>
      </c>
      <c r="F291" s="22" t="s">
        <v>37</v>
      </c>
      <c r="G291" s="22" t="s">
        <v>23</v>
      </c>
      <c r="H291" s="23" t="s">
        <v>889</v>
      </c>
      <c r="I291" s="22" t="s">
        <v>1163</v>
      </c>
      <c r="J291" s="22" t="s">
        <v>26</v>
      </c>
      <c r="K291" s="22" t="s">
        <v>40</v>
      </c>
      <c r="L291" s="21" t="s">
        <v>1134</v>
      </c>
      <c r="M291" s="16">
        <v>3000</v>
      </c>
      <c r="N291" s="18" t="s">
        <v>1161</v>
      </c>
      <c r="O291" s="18" t="s">
        <v>30</v>
      </c>
      <c r="P291" s="20" t="s">
        <v>49</v>
      </c>
    </row>
    <row r="292" s="1" customFormat="1" spans="1:16">
      <c r="A292" s="15">
        <v>289</v>
      </c>
      <c r="B292" s="21" t="s">
        <v>1164</v>
      </c>
      <c r="C292" s="22" t="s">
        <v>1036</v>
      </c>
      <c r="D292" s="22" t="s">
        <v>1114</v>
      </c>
      <c r="E292" s="22" t="s">
        <v>1165</v>
      </c>
      <c r="F292" s="22" t="s">
        <v>37</v>
      </c>
      <c r="G292" s="22" t="s">
        <v>23</v>
      </c>
      <c r="H292" s="21" t="s">
        <v>202</v>
      </c>
      <c r="I292" s="22" t="s">
        <v>1006</v>
      </c>
      <c r="J292" s="22" t="s">
        <v>216</v>
      </c>
      <c r="K292" s="22" t="s">
        <v>40</v>
      </c>
      <c r="L292" s="21" t="s">
        <v>1166</v>
      </c>
      <c r="M292" s="16">
        <v>1500</v>
      </c>
      <c r="N292" s="18" t="s">
        <v>1167</v>
      </c>
      <c r="O292" s="18" t="s">
        <v>30</v>
      </c>
      <c r="P292" s="19"/>
    </row>
    <row r="293" s="1" customFormat="1" ht="24" spans="1:16">
      <c r="A293" s="15">
        <v>290</v>
      </c>
      <c r="B293" s="29" t="s">
        <v>1168</v>
      </c>
      <c r="C293" s="22" t="s">
        <v>1036</v>
      </c>
      <c r="D293" s="22" t="s">
        <v>1114</v>
      </c>
      <c r="E293" s="22" t="s">
        <v>1169</v>
      </c>
      <c r="F293" s="22" t="s">
        <v>37</v>
      </c>
      <c r="G293" s="22" t="s">
        <v>23</v>
      </c>
      <c r="H293" s="21" t="s">
        <v>992</v>
      </c>
      <c r="I293" s="22" t="s">
        <v>1170</v>
      </c>
      <c r="J293" s="22" t="s">
        <v>26</v>
      </c>
      <c r="K293" s="22" t="s">
        <v>40</v>
      </c>
      <c r="L293" s="21" t="s">
        <v>1171</v>
      </c>
      <c r="M293" s="16">
        <v>3000</v>
      </c>
      <c r="N293" s="18" t="s">
        <v>1172</v>
      </c>
      <c r="O293" s="18" t="s">
        <v>30</v>
      </c>
      <c r="P293" s="20" t="s">
        <v>49</v>
      </c>
    </row>
    <row r="294" s="1" customFormat="1" spans="1:16">
      <c r="A294" s="15">
        <v>291</v>
      </c>
      <c r="B294" s="23" t="s">
        <v>1173</v>
      </c>
      <c r="C294" s="22" t="s">
        <v>1036</v>
      </c>
      <c r="D294" s="22" t="s">
        <v>1174</v>
      </c>
      <c r="E294" s="22" t="s">
        <v>1175</v>
      </c>
      <c r="F294" s="22" t="s">
        <v>37</v>
      </c>
      <c r="G294" s="22" t="s">
        <v>23</v>
      </c>
      <c r="H294" s="23" t="s">
        <v>318</v>
      </c>
      <c r="I294" s="22" t="s">
        <v>1176</v>
      </c>
      <c r="J294" s="22" t="s">
        <v>26</v>
      </c>
      <c r="K294" s="22" t="s">
        <v>40</v>
      </c>
      <c r="L294" s="23" t="s">
        <v>1177</v>
      </c>
      <c r="M294" s="16">
        <v>1500</v>
      </c>
      <c r="N294" s="18" t="s">
        <v>1178</v>
      </c>
      <c r="O294" s="18" t="s">
        <v>30</v>
      </c>
      <c r="P294" s="19"/>
    </row>
    <row r="295" s="1" customFormat="1" spans="1:16">
      <c r="A295" s="15">
        <v>292</v>
      </c>
      <c r="B295" s="23" t="s">
        <v>1179</v>
      </c>
      <c r="C295" s="22" t="s">
        <v>1036</v>
      </c>
      <c r="D295" s="22" t="s">
        <v>1174</v>
      </c>
      <c r="E295" s="22" t="s">
        <v>1180</v>
      </c>
      <c r="F295" s="22" t="s">
        <v>37</v>
      </c>
      <c r="G295" s="22" t="s">
        <v>23</v>
      </c>
      <c r="H295" s="23" t="s">
        <v>202</v>
      </c>
      <c r="I295" s="22" t="s">
        <v>344</v>
      </c>
      <c r="J295" s="22" t="s">
        <v>26</v>
      </c>
      <c r="K295" s="22" t="s">
        <v>40</v>
      </c>
      <c r="L295" s="23" t="s">
        <v>1181</v>
      </c>
      <c r="M295" s="16">
        <v>1500</v>
      </c>
      <c r="N295" s="18" t="s">
        <v>1182</v>
      </c>
      <c r="O295" s="18" t="s">
        <v>30</v>
      </c>
      <c r="P295" s="19"/>
    </row>
    <row r="296" s="1" customFormat="1" spans="1:16">
      <c r="A296" s="15">
        <v>293</v>
      </c>
      <c r="B296" s="23" t="s">
        <v>1183</v>
      </c>
      <c r="C296" s="22" t="s">
        <v>1036</v>
      </c>
      <c r="D296" s="22" t="s">
        <v>1174</v>
      </c>
      <c r="E296" s="22" t="s">
        <v>1180</v>
      </c>
      <c r="F296" s="22" t="s">
        <v>37</v>
      </c>
      <c r="G296" s="22" t="s">
        <v>23</v>
      </c>
      <c r="H296" s="23" t="s">
        <v>202</v>
      </c>
      <c r="I296" s="22" t="s">
        <v>1184</v>
      </c>
      <c r="J296" s="22" t="s">
        <v>26</v>
      </c>
      <c r="K296" s="22" t="s">
        <v>40</v>
      </c>
      <c r="L296" s="23" t="s">
        <v>1181</v>
      </c>
      <c r="M296" s="16">
        <v>1500</v>
      </c>
      <c r="N296" s="18" t="s">
        <v>1185</v>
      </c>
      <c r="O296" s="18" t="s">
        <v>30</v>
      </c>
      <c r="P296" s="19"/>
    </row>
    <row r="297" s="1" customFormat="1" spans="1:16">
      <c r="A297" s="15">
        <v>294</v>
      </c>
      <c r="B297" s="23" t="s">
        <v>1186</v>
      </c>
      <c r="C297" s="22" t="s">
        <v>1036</v>
      </c>
      <c r="D297" s="22" t="s">
        <v>1174</v>
      </c>
      <c r="E297" s="22" t="s">
        <v>1187</v>
      </c>
      <c r="F297" s="22" t="s">
        <v>22</v>
      </c>
      <c r="G297" s="22" t="s">
        <v>23</v>
      </c>
      <c r="H297" s="23" t="s">
        <v>70</v>
      </c>
      <c r="I297" s="22" t="s">
        <v>501</v>
      </c>
      <c r="J297" s="22" t="s">
        <v>26</v>
      </c>
      <c r="K297" s="22" t="s">
        <v>27</v>
      </c>
      <c r="L297" s="23" t="s">
        <v>1188</v>
      </c>
      <c r="M297" s="16">
        <v>1500</v>
      </c>
      <c r="N297" s="18" t="s">
        <v>1189</v>
      </c>
      <c r="O297" s="18" t="s">
        <v>30</v>
      </c>
      <c r="P297" s="19"/>
    </row>
    <row r="298" s="1" customFormat="1" spans="1:16">
      <c r="A298" s="15">
        <v>295</v>
      </c>
      <c r="B298" s="23" t="s">
        <v>1190</v>
      </c>
      <c r="C298" s="22" t="s">
        <v>1036</v>
      </c>
      <c r="D298" s="22" t="s">
        <v>1174</v>
      </c>
      <c r="E298" s="22" t="s">
        <v>1191</v>
      </c>
      <c r="F298" s="22" t="s">
        <v>22</v>
      </c>
      <c r="G298" s="22" t="s">
        <v>23</v>
      </c>
      <c r="H298" s="23" t="s">
        <v>607</v>
      </c>
      <c r="I298" s="22" t="s">
        <v>170</v>
      </c>
      <c r="J298" s="22" t="s">
        <v>26</v>
      </c>
      <c r="K298" s="22" t="s">
        <v>27</v>
      </c>
      <c r="L298" s="23" t="s">
        <v>1192</v>
      </c>
      <c r="M298" s="16">
        <v>1500</v>
      </c>
      <c r="N298" s="18" t="s">
        <v>1193</v>
      </c>
      <c r="O298" s="18" t="s">
        <v>30</v>
      </c>
      <c r="P298" s="19"/>
    </row>
    <row r="299" s="1" customFormat="1" spans="1:16">
      <c r="A299" s="15">
        <v>296</v>
      </c>
      <c r="B299" s="23" t="s">
        <v>1194</v>
      </c>
      <c r="C299" s="22" t="s">
        <v>1036</v>
      </c>
      <c r="D299" s="22" t="s">
        <v>1174</v>
      </c>
      <c r="E299" s="22" t="s">
        <v>1195</v>
      </c>
      <c r="F299" s="22" t="s">
        <v>22</v>
      </c>
      <c r="G299" s="22" t="s">
        <v>23</v>
      </c>
      <c r="H299" s="23" t="s">
        <v>962</v>
      </c>
      <c r="I299" s="22" t="s">
        <v>1196</v>
      </c>
      <c r="J299" s="22" t="s">
        <v>26</v>
      </c>
      <c r="K299" s="22" t="s">
        <v>27</v>
      </c>
      <c r="L299" s="23" t="s">
        <v>1197</v>
      </c>
      <c r="M299" s="16">
        <v>1500</v>
      </c>
      <c r="N299" s="18" t="s">
        <v>1198</v>
      </c>
      <c r="O299" s="18" t="s">
        <v>30</v>
      </c>
      <c r="P299" s="19"/>
    </row>
    <row r="300" s="1" customFormat="1" spans="1:16">
      <c r="A300" s="15">
        <v>297</v>
      </c>
      <c r="B300" s="26" t="s">
        <v>1199</v>
      </c>
      <c r="C300" s="22" t="s">
        <v>1036</v>
      </c>
      <c r="D300" s="22" t="s">
        <v>1174</v>
      </c>
      <c r="E300" s="22" t="s">
        <v>1187</v>
      </c>
      <c r="F300" s="22" t="s">
        <v>22</v>
      </c>
      <c r="G300" s="22" t="s">
        <v>23</v>
      </c>
      <c r="H300" s="23" t="s">
        <v>607</v>
      </c>
      <c r="I300" s="22" t="s">
        <v>226</v>
      </c>
      <c r="J300" s="22" t="s">
        <v>26</v>
      </c>
      <c r="K300" s="22" t="s">
        <v>27</v>
      </c>
      <c r="L300" s="23" t="s">
        <v>1188</v>
      </c>
      <c r="M300" s="16">
        <v>1500</v>
      </c>
      <c r="N300" s="18" t="s">
        <v>1200</v>
      </c>
      <c r="O300" s="18" t="s">
        <v>30</v>
      </c>
      <c r="P300" s="19"/>
    </row>
    <row r="301" s="1" customFormat="1" spans="1:16">
      <c r="A301" s="15">
        <v>298</v>
      </c>
      <c r="B301" s="23" t="s">
        <v>1201</v>
      </c>
      <c r="C301" s="22" t="s">
        <v>1036</v>
      </c>
      <c r="D301" s="22" t="s">
        <v>1174</v>
      </c>
      <c r="E301" s="22" t="s">
        <v>1202</v>
      </c>
      <c r="F301" s="22" t="s">
        <v>37</v>
      </c>
      <c r="G301" s="22" t="s">
        <v>23</v>
      </c>
      <c r="H301" s="23" t="s">
        <v>202</v>
      </c>
      <c r="I301" s="22" t="s">
        <v>1203</v>
      </c>
      <c r="J301" s="22" t="s">
        <v>26</v>
      </c>
      <c r="K301" s="22" t="s">
        <v>40</v>
      </c>
      <c r="L301" s="23" t="s">
        <v>1204</v>
      </c>
      <c r="M301" s="16">
        <v>1500</v>
      </c>
      <c r="N301" s="18" t="s">
        <v>1205</v>
      </c>
      <c r="O301" s="18" t="s">
        <v>30</v>
      </c>
      <c r="P301" s="19"/>
    </row>
    <row r="302" s="1" customFormat="1" ht="24" spans="1:16">
      <c r="A302" s="15">
        <v>299</v>
      </c>
      <c r="B302" s="15" t="s">
        <v>1206</v>
      </c>
      <c r="C302" s="22" t="s">
        <v>1036</v>
      </c>
      <c r="D302" s="22" t="s">
        <v>1174</v>
      </c>
      <c r="E302" s="22" t="s">
        <v>1207</v>
      </c>
      <c r="F302" s="22" t="s">
        <v>37</v>
      </c>
      <c r="G302" s="22" t="s">
        <v>23</v>
      </c>
      <c r="H302" s="23" t="s">
        <v>1208</v>
      </c>
      <c r="I302" s="22" t="s">
        <v>1209</v>
      </c>
      <c r="J302" s="22" t="s">
        <v>26</v>
      </c>
      <c r="K302" s="22" t="s">
        <v>40</v>
      </c>
      <c r="L302" s="23" t="s">
        <v>1210</v>
      </c>
      <c r="M302" s="16">
        <v>3000</v>
      </c>
      <c r="N302" s="18" t="s">
        <v>1211</v>
      </c>
      <c r="O302" s="18" t="s">
        <v>30</v>
      </c>
      <c r="P302" s="20" t="s">
        <v>49</v>
      </c>
    </row>
    <row r="303" s="1" customFormat="1" spans="1:16">
      <c r="A303" s="15">
        <v>300</v>
      </c>
      <c r="B303" s="23" t="s">
        <v>1212</v>
      </c>
      <c r="C303" s="22" t="s">
        <v>1036</v>
      </c>
      <c r="D303" s="22" t="s">
        <v>1213</v>
      </c>
      <c r="E303" s="22" t="s">
        <v>1214</v>
      </c>
      <c r="F303" s="22" t="s">
        <v>37</v>
      </c>
      <c r="G303" s="22" t="s">
        <v>23</v>
      </c>
      <c r="H303" s="30" t="s">
        <v>1215</v>
      </c>
      <c r="I303" s="22" t="s">
        <v>1216</v>
      </c>
      <c r="J303" s="22" t="s">
        <v>26</v>
      </c>
      <c r="K303" s="22" t="s">
        <v>40</v>
      </c>
      <c r="L303" s="23" t="s">
        <v>1217</v>
      </c>
      <c r="M303" s="16">
        <v>1500</v>
      </c>
      <c r="N303" s="18" t="s">
        <v>1218</v>
      </c>
      <c r="O303" s="18" t="s">
        <v>30</v>
      </c>
      <c r="P303" s="19"/>
    </row>
    <row r="304" s="1" customFormat="1" spans="1:16">
      <c r="A304" s="15">
        <v>301</v>
      </c>
      <c r="B304" s="23" t="s">
        <v>1219</v>
      </c>
      <c r="C304" s="22" t="s">
        <v>1036</v>
      </c>
      <c r="D304" s="22" t="s">
        <v>1213</v>
      </c>
      <c r="E304" s="22" t="s">
        <v>1220</v>
      </c>
      <c r="F304" s="22" t="s">
        <v>37</v>
      </c>
      <c r="G304" s="22" t="s">
        <v>23</v>
      </c>
      <c r="H304" s="23" t="s">
        <v>1221</v>
      </c>
      <c r="I304" s="22" t="s">
        <v>1222</v>
      </c>
      <c r="J304" s="22" t="s">
        <v>216</v>
      </c>
      <c r="K304" s="22" t="s">
        <v>40</v>
      </c>
      <c r="L304" s="23" t="s">
        <v>1223</v>
      </c>
      <c r="M304" s="16">
        <v>1500</v>
      </c>
      <c r="N304" s="18" t="s">
        <v>1224</v>
      </c>
      <c r="O304" s="18" t="s">
        <v>30</v>
      </c>
      <c r="P304" s="19"/>
    </row>
    <row r="305" s="1" customFormat="1" spans="1:16">
      <c r="A305" s="15">
        <v>302</v>
      </c>
      <c r="B305" s="23" t="s">
        <v>1225</v>
      </c>
      <c r="C305" s="22" t="s">
        <v>1036</v>
      </c>
      <c r="D305" s="22" t="s">
        <v>1213</v>
      </c>
      <c r="E305" s="22" t="s">
        <v>1226</v>
      </c>
      <c r="F305" s="22" t="s">
        <v>22</v>
      </c>
      <c r="G305" s="22" t="s">
        <v>23</v>
      </c>
      <c r="H305" s="30" t="s">
        <v>1215</v>
      </c>
      <c r="I305" s="22" t="s">
        <v>55</v>
      </c>
      <c r="J305" s="22" t="s">
        <v>26</v>
      </c>
      <c r="K305" s="22" t="s">
        <v>27</v>
      </c>
      <c r="L305" s="23" t="s">
        <v>1227</v>
      </c>
      <c r="M305" s="16">
        <v>1500</v>
      </c>
      <c r="N305" s="18" t="s">
        <v>1228</v>
      </c>
      <c r="O305" s="18" t="s">
        <v>30</v>
      </c>
      <c r="P305" s="19"/>
    </row>
    <row r="306" s="1" customFormat="1" spans="1:16">
      <c r="A306" s="15">
        <v>303</v>
      </c>
      <c r="B306" s="23" t="s">
        <v>1229</v>
      </c>
      <c r="C306" s="22" t="s">
        <v>1036</v>
      </c>
      <c r="D306" s="22" t="s">
        <v>1213</v>
      </c>
      <c r="E306" s="22" t="s">
        <v>1230</v>
      </c>
      <c r="F306" s="22" t="s">
        <v>22</v>
      </c>
      <c r="G306" s="22" t="s">
        <v>23</v>
      </c>
      <c r="H306" s="23" t="s">
        <v>1231</v>
      </c>
      <c r="I306" s="22" t="s">
        <v>1232</v>
      </c>
      <c r="J306" s="22" t="s">
        <v>26</v>
      </c>
      <c r="K306" s="22" t="s">
        <v>27</v>
      </c>
      <c r="L306" s="23" t="s">
        <v>1233</v>
      </c>
      <c r="M306" s="16">
        <v>1500</v>
      </c>
      <c r="N306" s="18" t="s">
        <v>1234</v>
      </c>
      <c r="O306" s="18" t="s">
        <v>30</v>
      </c>
      <c r="P306" s="19"/>
    </row>
    <row r="307" s="1" customFormat="1" spans="1:16">
      <c r="A307" s="15">
        <v>304</v>
      </c>
      <c r="B307" s="23" t="s">
        <v>1235</v>
      </c>
      <c r="C307" s="22" t="s">
        <v>1036</v>
      </c>
      <c r="D307" s="22" t="s">
        <v>1213</v>
      </c>
      <c r="E307" s="22" t="s">
        <v>1236</v>
      </c>
      <c r="F307" s="22" t="s">
        <v>37</v>
      </c>
      <c r="G307" s="22" t="s">
        <v>23</v>
      </c>
      <c r="H307" s="30" t="s">
        <v>202</v>
      </c>
      <c r="I307" s="22" t="s">
        <v>170</v>
      </c>
      <c r="J307" s="22" t="s">
        <v>26</v>
      </c>
      <c r="K307" s="22" t="s">
        <v>40</v>
      </c>
      <c r="L307" s="23" t="s">
        <v>1237</v>
      </c>
      <c r="M307" s="16">
        <v>1500</v>
      </c>
      <c r="N307" s="18" t="s">
        <v>1238</v>
      </c>
      <c r="O307" s="18" t="s">
        <v>30</v>
      </c>
      <c r="P307" s="19"/>
    </row>
    <row r="308" s="1" customFormat="1" ht="24" spans="1:16">
      <c r="A308" s="15">
        <v>305</v>
      </c>
      <c r="B308" s="15" t="s">
        <v>1239</v>
      </c>
      <c r="C308" s="22" t="s">
        <v>1036</v>
      </c>
      <c r="D308" s="22" t="s">
        <v>1213</v>
      </c>
      <c r="E308" s="22" t="s">
        <v>1236</v>
      </c>
      <c r="F308" s="22" t="s">
        <v>22</v>
      </c>
      <c r="G308" s="22" t="s">
        <v>23</v>
      </c>
      <c r="H308" s="30" t="s">
        <v>1215</v>
      </c>
      <c r="I308" s="22" t="s">
        <v>25</v>
      </c>
      <c r="J308" s="22" t="s">
        <v>26</v>
      </c>
      <c r="K308" s="22" t="s">
        <v>27</v>
      </c>
      <c r="L308" s="23" t="s">
        <v>1240</v>
      </c>
      <c r="M308" s="16">
        <v>3000</v>
      </c>
      <c r="N308" s="18" t="s">
        <v>1238</v>
      </c>
      <c r="O308" s="18" t="s">
        <v>30</v>
      </c>
      <c r="P308" s="20" t="s">
        <v>49</v>
      </c>
    </row>
    <row r="309" s="1" customFormat="1" spans="1:16">
      <c r="A309" s="15">
        <v>306</v>
      </c>
      <c r="B309" s="23" t="s">
        <v>1241</v>
      </c>
      <c r="C309" s="22" t="s">
        <v>1036</v>
      </c>
      <c r="D309" s="22" t="s">
        <v>1213</v>
      </c>
      <c r="E309" s="22" t="s">
        <v>1242</v>
      </c>
      <c r="F309" s="22" t="s">
        <v>22</v>
      </c>
      <c r="G309" s="22" t="s">
        <v>23</v>
      </c>
      <c r="H309" s="30" t="s">
        <v>1215</v>
      </c>
      <c r="I309" s="22" t="s">
        <v>79</v>
      </c>
      <c r="J309" s="22" t="s">
        <v>26</v>
      </c>
      <c r="K309" s="22" t="s">
        <v>27</v>
      </c>
      <c r="L309" s="23" t="s">
        <v>1243</v>
      </c>
      <c r="M309" s="16">
        <v>1500</v>
      </c>
      <c r="N309" s="18" t="s">
        <v>1244</v>
      </c>
      <c r="O309" s="18" t="s">
        <v>30</v>
      </c>
      <c r="P309" s="19"/>
    </row>
    <row r="310" s="1" customFormat="1" spans="1:16">
      <c r="A310" s="15">
        <v>307</v>
      </c>
      <c r="B310" s="23" t="s">
        <v>1245</v>
      </c>
      <c r="C310" s="22" t="s">
        <v>1036</v>
      </c>
      <c r="D310" s="22" t="s">
        <v>1213</v>
      </c>
      <c r="E310" s="22" t="s">
        <v>1226</v>
      </c>
      <c r="F310" s="22" t="s">
        <v>37</v>
      </c>
      <c r="G310" s="22" t="s">
        <v>23</v>
      </c>
      <c r="H310" s="30" t="s">
        <v>215</v>
      </c>
      <c r="I310" s="22" t="s">
        <v>175</v>
      </c>
      <c r="J310" s="22" t="s">
        <v>26</v>
      </c>
      <c r="K310" s="22" t="s">
        <v>40</v>
      </c>
      <c r="L310" s="23" t="s">
        <v>1227</v>
      </c>
      <c r="M310" s="16">
        <v>1500</v>
      </c>
      <c r="N310" s="18" t="s">
        <v>1246</v>
      </c>
      <c r="O310" s="18" t="s">
        <v>30</v>
      </c>
      <c r="P310" s="19"/>
    </row>
    <row r="311" s="1" customFormat="1" spans="1:16">
      <c r="A311" s="15">
        <v>308</v>
      </c>
      <c r="B311" s="23" t="s">
        <v>1247</v>
      </c>
      <c r="C311" s="22" t="s">
        <v>1036</v>
      </c>
      <c r="D311" s="22" t="s">
        <v>1213</v>
      </c>
      <c r="E311" s="22" t="s">
        <v>1248</v>
      </c>
      <c r="F311" s="22" t="s">
        <v>37</v>
      </c>
      <c r="G311" s="22" t="s">
        <v>23</v>
      </c>
      <c r="H311" s="30" t="s">
        <v>351</v>
      </c>
      <c r="I311" s="22" t="s">
        <v>526</v>
      </c>
      <c r="J311" s="22" t="s">
        <v>26</v>
      </c>
      <c r="K311" s="22" t="s">
        <v>40</v>
      </c>
      <c r="L311" s="23" t="s">
        <v>1249</v>
      </c>
      <c r="M311" s="16">
        <v>1500</v>
      </c>
      <c r="N311" s="18" t="s">
        <v>1250</v>
      </c>
      <c r="O311" s="18" t="s">
        <v>30</v>
      </c>
      <c r="P311" s="19"/>
    </row>
    <row r="312" s="1" customFormat="1" spans="1:16">
      <c r="A312" s="15">
        <v>309</v>
      </c>
      <c r="B312" s="23" t="s">
        <v>1251</v>
      </c>
      <c r="C312" s="22" t="s">
        <v>1036</v>
      </c>
      <c r="D312" s="22" t="s">
        <v>1213</v>
      </c>
      <c r="E312" s="22" t="s">
        <v>1220</v>
      </c>
      <c r="F312" s="22" t="s">
        <v>37</v>
      </c>
      <c r="G312" s="22" t="s">
        <v>23</v>
      </c>
      <c r="H312" s="30" t="s">
        <v>692</v>
      </c>
      <c r="I312" s="22" t="s">
        <v>1252</v>
      </c>
      <c r="J312" s="22" t="s">
        <v>26</v>
      </c>
      <c r="K312" s="22" t="s">
        <v>40</v>
      </c>
      <c r="L312" s="23" t="s">
        <v>1223</v>
      </c>
      <c r="M312" s="16">
        <v>1500</v>
      </c>
      <c r="N312" s="18" t="s">
        <v>1253</v>
      </c>
      <c r="O312" s="18" t="s">
        <v>30</v>
      </c>
      <c r="P312" s="19"/>
    </row>
    <row r="313" s="1" customFormat="1" spans="1:16">
      <c r="A313" s="15">
        <v>310</v>
      </c>
      <c r="B313" s="23" t="s">
        <v>1254</v>
      </c>
      <c r="C313" s="22" t="s">
        <v>1036</v>
      </c>
      <c r="D313" s="22" t="s">
        <v>1213</v>
      </c>
      <c r="E313" s="22" t="s">
        <v>1255</v>
      </c>
      <c r="F313" s="22" t="s">
        <v>37</v>
      </c>
      <c r="G313" s="22" t="s">
        <v>23</v>
      </c>
      <c r="H313" s="30" t="s">
        <v>285</v>
      </c>
      <c r="I313" s="22" t="s">
        <v>1006</v>
      </c>
      <c r="J313" s="22" t="s">
        <v>26</v>
      </c>
      <c r="K313" s="22" t="s">
        <v>40</v>
      </c>
      <c r="L313" s="23" t="s">
        <v>1256</v>
      </c>
      <c r="M313" s="16">
        <v>1500</v>
      </c>
      <c r="N313" s="18" t="s">
        <v>1257</v>
      </c>
      <c r="O313" s="18" t="s">
        <v>30</v>
      </c>
      <c r="P313" s="19"/>
    </row>
    <row r="314" s="1" customFormat="1" spans="1:16">
      <c r="A314" s="15">
        <v>311</v>
      </c>
      <c r="B314" s="23" t="s">
        <v>1258</v>
      </c>
      <c r="C314" s="22" t="s">
        <v>1036</v>
      </c>
      <c r="D314" s="22" t="s">
        <v>1213</v>
      </c>
      <c r="E314" s="22" t="s">
        <v>1259</v>
      </c>
      <c r="F314" s="22" t="s">
        <v>37</v>
      </c>
      <c r="G314" s="22" t="s">
        <v>23</v>
      </c>
      <c r="H314" s="30" t="s">
        <v>853</v>
      </c>
      <c r="I314" s="22" t="s">
        <v>1260</v>
      </c>
      <c r="J314" s="22" t="s">
        <v>26</v>
      </c>
      <c r="K314" s="22" t="s">
        <v>40</v>
      </c>
      <c r="L314" s="23" t="s">
        <v>1261</v>
      </c>
      <c r="M314" s="16">
        <v>1500</v>
      </c>
      <c r="N314" s="18" t="s">
        <v>1262</v>
      </c>
      <c r="O314" s="18" t="s">
        <v>30</v>
      </c>
      <c r="P314" s="19"/>
    </row>
    <row r="315" s="1" customFormat="1" spans="1:16">
      <c r="A315" s="15">
        <v>312</v>
      </c>
      <c r="B315" s="26" t="s">
        <v>1263</v>
      </c>
      <c r="C315" s="22" t="s">
        <v>1036</v>
      </c>
      <c r="D315" s="22" t="s">
        <v>1213</v>
      </c>
      <c r="E315" s="22" t="s">
        <v>1264</v>
      </c>
      <c r="F315" s="22" t="s">
        <v>22</v>
      </c>
      <c r="G315" s="22" t="s">
        <v>23</v>
      </c>
      <c r="H315" s="30" t="s">
        <v>70</v>
      </c>
      <c r="I315" s="22" t="s">
        <v>65</v>
      </c>
      <c r="J315" s="22" t="s">
        <v>26</v>
      </c>
      <c r="K315" s="22" t="s">
        <v>27</v>
      </c>
      <c r="L315" s="23" t="s">
        <v>1265</v>
      </c>
      <c r="M315" s="16">
        <v>1500</v>
      </c>
      <c r="N315" s="18" t="s">
        <v>1266</v>
      </c>
      <c r="O315" s="18" t="s">
        <v>30</v>
      </c>
      <c r="P315" s="19"/>
    </row>
    <row r="316" s="1" customFormat="1" spans="1:16">
      <c r="A316" s="15">
        <v>313</v>
      </c>
      <c r="B316" s="26" t="s">
        <v>1267</v>
      </c>
      <c r="C316" s="22" t="s">
        <v>1036</v>
      </c>
      <c r="D316" s="22" t="s">
        <v>1213</v>
      </c>
      <c r="E316" s="22" t="s">
        <v>1248</v>
      </c>
      <c r="F316" s="22" t="s">
        <v>22</v>
      </c>
      <c r="G316" s="22" t="s">
        <v>23</v>
      </c>
      <c r="H316" s="30" t="s">
        <v>1215</v>
      </c>
      <c r="I316" s="22" t="s">
        <v>170</v>
      </c>
      <c r="J316" s="22" t="s">
        <v>26</v>
      </c>
      <c r="K316" s="22" t="s">
        <v>27</v>
      </c>
      <c r="L316" s="23" t="s">
        <v>1249</v>
      </c>
      <c r="M316" s="16">
        <v>1500</v>
      </c>
      <c r="N316" s="18" t="s">
        <v>1268</v>
      </c>
      <c r="O316" s="18" t="s">
        <v>30</v>
      </c>
      <c r="P316" s="19"/>
    </row>
    <row r="317" s="1" customFormat="1" spans="1:16">
      <c r="A317" s="15">
        <v>314</v>
      </c>
      <c r="B317" s="15" t="s">
        <v>1269</v>
      </c>
      <c r="C317" s="22" t="s">
        <v>1036</v>
      </c>
      <c r="D317" s="22" t="s">
        <v>1270</v>
      </c>
      <c r="E317" s="22" t="s">
        <v>1271</v>
      </c>
      <c r="F317" s="22" t="s">
        <v>37</v>
      </c>
      <c r="G317" s="22" t="s">
        <v>23</v>
      </c>
      <c r="H317" s="15" t="s">
        <v>692</v>
      </c>
      <c r="I317" s="22" t="s">
        <v>1252</v>
      </c>
      <c r="J317" s="22" t="s">
        <v>26</v>
      </c>
      <c r="K317" s="22" t="s">
        <v>40</v>
      </c>
      <c r="L317" s="15" t="s">
        <v>1272</v>
      </c>
      <c r="M317" s="16">
        <v>1500</v>
      </c>
      <c r="N317" s="18" t="s">
        <v>1273</v>
      </c>
      <c r="O317" s="18" t="s">
        <v>30</v>
      </c>
      <c r="P317" s="19"/>
    </row>
    <row r="318" s="1" customFormat="1" spans="1:16">
      <c r="A318" s="15">
        <v>315</v>
      </c>
      <c r="B318" s="15" t="s">
        <v>1274</v>
      </c>
      <c r="C318" s="22" t="s">
        <v>1036</v>
      </c>
      <c r="D318" s="22" t="s">
        <v>1270</v>
      </c>
      <c r="E318" s="22" t="s">
        <v>1275</v>
      </c>
      <c r="F318" s="22" t="s">
        <v>37</v>
      </c>
      <c r="G318" s="22" t="s">
        <v>23</v>
      </c>
      <c r="H318" s="21" t="s">
        <v>351</v>
      </c>
      <c r="I318" s="22" t="s">
        <v>1006</v>
      </c>
      <c r="J318" s="22" t="s">
        <v>26</v>
      </c>
      <c r="K318" s="22" t="s">
        <v>40</v>
      </c>
      <c r="L318" s="21" t="s">
        <v>1276</v>
      </c>
      <c r="M318" s="16">
        <v>1500</v>
      </c>
      <c r="N318" s="18" t="s">
        <v>1277</v>
      </c>
      <c r="O318" s="18" t="s">
        <v>30</v>
      </c>
      <c r="P318" s="19"/>
    </row>
    <row r="319" s="1" customFormat="1" spans="1:16">
      <c r="A319" s="15">
        <v>316</v>
      </c>
      <c r="B319" s="15" t="s">
        <v>1278</v>
      </c>
      <c r="C319" s="22" t="s">
        <v>1036</v>
      </c>
      <c r="D319" s="22" t="s">
        <v>1270</v>
      </c>
      <c r="E319" s="22" t="s">
        <v>1275</v>
      </c>
      <c r="F319" s="22" t="s">
        <v>37</v>
      </c>
      <c r="G319" s="22" t="s">
        <v>23</v>
      </c>
      <c r="H319" s="21" t="s">
        <v>555</v>
      </c>
      <c r="I319" s="22" t="s">
        <v>615</v>
      </c>
      <c r="J319" s="22" t="s">
        <v>26</v>
      </c>
      <c r="K319" s="22" t="s">
        <v>40</v>
      </c>
      <c r="L319" s="21" t="s">
        <v>1276</v>
      </c>
      <c r="M319" s="16">
        <v>1500</v>
      </c>
      <c r="N319" s="18" t="s">
        <v>1277</v>
      </c>
      <c r="O319" s="18" t="s">
        <v>30</v>
      </c>
      <c r="P319" s="19"/>
    </row>
    <row r="320" s="1" customFormat="1" ht="24" spans="1:16">
      <c r="A320" s="15">
        <v>317</v>
      </c>
      <c r="B320" s="15" t="s">
        <v>1279</v>
      </c>
      <c r="C320" s="22" t="s">
        <v>1036</v>
      </c>
      <c r="D320" s="22" t="s">
        <v>1270</v>
      </c>
      <c r="E320" s="22" t="s">
        <v>1248</v>
      </c>
      <c r="F320" s="22" t="s">
        <v>37</v>
      </c>
      <c r="G320" s="22" t="s">
        <v>23</v>
      </c>
      <c r="H320" s="21" t="s">
        <v>1280</v>
      </c>
      <c r="I320" s="22" t="s">
        <v>60</v>
      </c>
      <c r="J320" s="22" t="s">
        <v>26</v>
      </c>
      <c r="K320" s="22" t="s">
        <v>40</v>
      </c>
      <c r="L320" s="21" t="s">
        <v>1281</v>
      </c>
      <c r="M320" s="16">
        <v>3000</v>
      </c>
      <c r="N320" s="18" t="s">
        <v>1282</v>
      </c>
      <c r="O320" s="18" t="s">
        <v>30</v>
      </c>
      <c r="P320" s="20" t="s">
        <v>49</v>
      </c>
    </row>
    <row r="321" s="1" customFormat="1" spans="1:16">
      <c r="A321" s="15">
        <v>318</v>
      </c>
      <c r="B321" s="15" t="s">
        <v>1283</v>
      </c>
      <c r="C321" s="22" t="s">
        <v>1036</v>
      </c>
      <c r="D321" s="22" t="s">
        <v>1284</v>
      </c>
      <c r="E321" s="22" t="s">
        <v>1285</v>
      </c>
      <c r="F321" s="22" t="s">
        <v>37</v>
      </c>
      <c r="G321" s="22" t="s">
        <v>23</v>
      </c>
      <c r="H321" s="21" t="s">
        <v>1286</v>
      </c>
      <c r="I321" s="22" t="s">
        <v>1287</v>
      </c>
      <c r="J321" s="22" t="s">
        <v>26</v>
      </c>
      <c r="K321" s="22" t="s">
        <v>40</v>
      </c>
      <c r="L321" s="21" t="s">
        <v>1288</v>
      </c>
      <c r="M321" s="16">
        <v>1500</v>
      </c>
      <c r="N321" s="18" t="s">
        <v>1289</v>
      </c>
      <c r="O321" s="18" t="s">
        <v>30</v>
      </c>
      <c r="P321" s="19"/>
    </row>
    <row r="322" s="1" customFormat="1" spans="1:16">
      <c r="A322" s="15">
        <v>319</v>
      </c>
      <c r="B322" s="15" t="s">
        <v>1290</v>
      </c>
      <c r="C322" s="22" t="s">
        <v>1036</v>
      </c>
      <c r="D322" s="22" t="s">
        <v>1284</v>
      </c>
      <c r="E322" s="22" t="s">
        <v>1291</v>
      </c>
      <c r="F322" s="22" t="s">
        <v>37</v>
      </c>
      <c r="G322" s="22" t="s">
        <v>23</v>
      </c>
      <c r="H322" s="21" t="s">
        <v>1292</v>
      </c>
      <c r="I322" s="22" t="s">
        <v>483</v>
      </c>
      <c r="J322" s="22" t="s">
        <v>26</v>
      </c>
      <c r="K322" s="22" t="s">
        <v>40</v>
      </c>
      <c r="L322" s="21" t="s">
        <v>1293</v>
      </c>
      <c r="M322" s="16">
        <v>1500</v>
      </c>
      <c r="N322" s="18" t="s">
        <v>1294</v>
      </c>
      <c r="O322" s="18" t="s">
        <v>30</v>
      </c>
      <c r="P322" s="19"/>
    </row>
    <row r="323" s="1" customFormat="1" spans="1:16">
      <c r="A323" s="15">
        <v>320</v>
      </c>
      <c r="B323" s="15" t="s">
        <v>1295</v>
      </c>
      <c r="C323" s="15" t="s">
        <v>1296</v>
      </c>
      <c r="D323" s="15" t="s">
        <v>1297</v>
      </c>
      <c r="E323" s="15" t="s">
        <v>1298</v>
      </c>
      <c r="F323" s="15" t="s">
        <v>22</v>
      </c>
      <c r="G323" s="15" t="s">
        <v>23</v>
      </c>
      <c r="H323" s="21" t="s">
        <v>1299</v>
      </c>
      <c r="I323" s="21" t="s">
        <v>175</v>
      </c>
      <c r="J323" s="15" t="s">
        <v>26</v>
      </c>
      <c r="K323" s="15" t="s">
        <v>40</v>
      </c>
      <c r="L323" s="15" t="s">
        <v>1300</v>
      </c>
      <c r="M323" s="16">
        <v>1500</v>
      </c>
      <c r="N323" s="18" t="s">
        <v>1301</v>
      </c>
      <c r="O323" s="18" t="s">
        <v>30</v>
      </c>
      <c r="P323" s="19"/>
    </row>
    <row r="324" s="1" customFormat="1" spans="1:16">
      <c r="A324" s="15">
        <v>321</v>
      </c>
      <c r="B324" s="15" t="s">
        <v>1302</v>
      </c>
      <c r="C324" s="15" t="s">
        <v>1296</v>
      </c>
      <c r="D324" s="15" t="s">
        <v>1297</v>
      </c>
      <c r="E324" s="15" t="s">
        <v>1303</v>
      </c>
      <c r="F324" s="15" t="s">
        <v>22</v>
      </c>
      <c r="G324" s="15" t="s">
        <v>23</v>
      </c>
      <c r="H324" s="21" t="s">
        <v>279</v>
      </c>
      <c r="I324" s="21" t="s">
        <v>79</v>
      </c>
      <c r="J324" s="15" t="s">
        <v>26</v>
      </c>
      <c r="K324" s="15" t="s">
        <v>27</v>
      </c>
      <c r="L324" s="15" t="s">
        <v>1304</v>
      </c>
      <c r="M324" s="16">
        <v>1500</v>
      </c>
      <c r="N324" s="18" t="s">
        <v>1305</v>
      </c>
      <c r="O324" s="18" t="s">
        <v>30</v>
      </c>
      <c r="P324" s="19"/>
    </row>
    <row r="325" s="1" customFormat="1" spans="1:16">
      <c r="A325" s="15">
        <v>322</v>
      </c>
      <c r="B325" s="15" t="s">
        <v>1306</v>
      </c>
      <c r="C325" s="15" t="s">
        <v>1296</v>
      </c>
      <c r="D325" s="15" t="s">
        <v>1297</v>
      </c>
      <c r="E325" s="15" t="s">
        <v>1303</v>
      </c>
      <c r="F325" s="15" t="s">
        <v>22</v>
      </c>
      <c r="G325" s="15" t="s">
        <v>23</v>
      </c>
      <c r="H325" s="21" t="s">
        <v>279</v>
      </c>
      <c r="I325" s="21" t="s">
        <v>79</v>
      </c>
      <c r="J325" s="15" t="s">
        <v>26</v>
      </c>
      <c r="K325" s="15" t="s">
        <v>27</v>
      </c>
      <c r="L325" s="15" t="s">
        <v>1304</v>
      </c>
      <c r="M325" s="16">
        <v>1500</v>
      </c>
      <c r="N325" s="18" t="s">
        <v>1305</v>
      </c>
      <c r="O325" s="18" t="s">
        <v>30</v>
      </c>
      <c r="P325" s="19"/>
    </row>
    <row r="326" s="1" customFormat="1" spans="1:16">
      <c r="A326" s="15">
        <v>323</v>
      </c>
      <c r="B326" s="15" t="s">
        <v>1307</v>
      </c>
      <c r="C326" s="15" t="s">
        <v>1296</v>
      </c>
      <c r="D326" s="15" t="s">
        <v>1297</v>
      </c>
      <c r="E326" s="15" t="s">
        <v>1298</v>
      </c>
      <c r="F326" s="15" t="s">
        <v>37</v>
      </c>
      <c r="G326" s="15" t="s">
        <v>23</v>
      </c>
      <c r="H326" s="21" t="s">
        <v>555</v>
      </c>
      <c r="I326" s="21" t="s">
        <v>615</v>
      </c>
      <c r="J326" s="15" t="s">
        <v>26</v>
      </c>
      <c r="K326" s="15" t="s">
        <v>40</v>
      </c>
      <c r="L326" s="15" t="s">
        <v>1300</v>
      </c>
      <c r="M326" s="16">
        <v>1500</v>
      </c>
      <c r="N326" s="18" t="s">
        <v>1308</v>
      </c>
      <c r="O326" s="18" t="s">
        <v>30</v>
      </c>
      <c r="P326" s="19"/>
    </row>
    <row r="327" s="1" customFormat="1" spans="1:16">
      <c r="A327" s="15">
        <v>324</v>
      </c>
      <c r="B327" s="15" t="s">
        <v>431</v>
      </c>
      <c r="C327" s="15" t="s">
        <v>1296</v>
      </c>
      <c r="D327" s="15" t="s">
        <v>1297</v>
      </c>
      <c r="E327" s="15" t="s">
        <v>1309</v>
      </c>
      <c r="F327" s="15" t="s">
        <v>37</v>
      </c>
      <c r="G327" s="15" t="s">
        <v>23</v>
      </c>
      <c r="H327" s="21" t="s">
        <v>773</v>
      </c>
      <c r="I327" s="21" t="s">
        <v>1006</v>
      </c>
      <c r="J327" s="15" t="s">
        <v>26</v>
      </c>
      <c r="K327" s="15" t="s">
        <v>40</v>
      </c>
      <c r="L327" s="15" t="s">
        <v>1310</v>
      </c>
      <c r="M327" s="16">
        <v>1500</v>
      </c>
      <c r="N327" s="18" t="s">
        <v>1311</v>
      </c>
      <c r="O327" s="18" t="s">
        <v>30</v>
      </c>
      <c r="P327" s="19"/>
    </row>
    <row r="328" s="1" customFormat="1" spans="1:16">
      <c r="A328" s="15">
        <v>325</v>
      </c>
      <c r="B328" s="15" t="s">
        <v>1312</v>
      </c>
      <c r="C328" s="15" t="s">
        <v>1296</v>
      </c>
      <c r="D328" s="15" t="s">
        <v>1297</v>
      </c>
      <c r="E328" s="15" t="s">
        <v>1313</v>
      </c>
      <c r="F328" s="15" t="s">
        <v>22</v>
      </c>
      <c r="G328" s="15" t="s">
        <v>23</v>
      </c>
      <c r="H328" s="21" t="s">
        <v>279</v>
      </c>
      <c r="I328" s="21" t="s">
        <v>125</v>
      </c>
      <c r="J328" s="15" t="s">
        <v>216</v>
      </c>
      <c r="K328" s="15" t="s">
        <v>27</v>
      </c>
      <c r="L328" s="15" t="s">
        <v>1314</v>
      </c>
      <c r="M328" s="16">
        <v>1500</v>
      </c>
      <c r="N328" s="18" t="s">
        <v>1315</v>
      </c>
      <c r="O328" s="18" t="s">
        <v>30</v>
      </c>
      <c r="P328" s="19"/>
    </row>
    <row r="329" s="1" customFormat="1" spans="1:16">
      <c r="A329" s="15">
        <v>326</v>
      </c>
      <c r="B329" s="15" t="s">
        <v>1316</v>
      </c>
      <c r="C329" s="15" t="s">
        <v>1296</v>
      </c>
      <c r="D329" s="15" t="s">
        <v>1317</v>
      </c>
      <c r="E329" s="15" t="s">
        <v>1318</v>
      </c>
      <c r="F329" s="15" t="s">
        <v>37</v>
      </c>
      <c r="G329" s="15" t="s">
        <v>23</v>
      </c>
      <c r="H329" s="21" t="s">
        <v>215</v>
      </c>
      <c r="I329" s="21" t="s">
        <v>162</v>
      </c>
      <c r="J329" s="15" t="s">
        <v>26</v>
      </c>
      <c r="K329" s="15" t="s">
        <v>40</v>
      </c>
      <c r="L329" s="15" t="s">
        <v>1319</v>
      </c>
      <c r="M329" s="16">
        <v>1500</v>
      </c>
      <c r="N329" s="18" t="s">
        <v>1320</v>
      </c>
      <c r="O329" s="18" t="s">
        <v>30</v>
      </c>
      <c r="P329" s="19"/>
    </row>
    <row r="330" s="1" customFormat="1" spans="1:16">
      <c r="A330" s="15">
        <v>327</v>
      </c>
      <c r="B330" s="15" t="s">
        <v>1321</v>
      </c>
      <c r="C330" s="15" t="s">
        <v>1296</v>
      </c>
      <c r="D330" s="15" t="s">
        <v>1317</v>
      </c>
      <c r="E330" s="15" t="s">
        <v>1322</v>
      </c>
      <c r="F330" s="15" t="s">
        <v>37</v>
      </c>
      <c r="G330" s="15" t="s">
        <v>23</v>
      </c>
      <c r="H330" s="21" t="s">
        <v>1323</v>
      </c>
      <c r="I330" s="21" t="s">
        <v>175</v>
      </c>
      <c r="J330" s="15" t="s">
        <v>26</v>
      </c>
      <c r="K330" s="15" t="s">
        <v>40</v>
      </c>
      <c r="L330" s="15" t="s">
        <v>1324</v>
      </c>
      <c r="M330" s="16">
        <v>1500</v>
      </c>
      <c r="N330" s="18" t="s">
        <v>1325</v>
      </c>
      <c r="O330" s="18" t="s">
        <v>30</v>
      </c>
      <c r="P330" s="19"/>
    </row>
    <row r="331" s="1" customFormat="1" spans="1:16">
      <c r="A331" s="15">
        <v>328</v>
      </c>
      <c r="B331" s="15" t="s">
        <v>1326</v>
      </c>
      <c r="C331" s="15" t="s">
        <v>1296</v>
      </c>
      <c r="D331" s="15" t="s">
        <v>1317</v>
      </c>
      <c r="E331" s="15" t="s">
        <v>1322</v>
      </c>
      <c r="F331" s="15" t="s">
        <v>22</v>
      </c>
      <c r="G331" s="15" t="s">
        <v>23</v>
      </c>
      <c r="H331" s="21" t="s">
        <v>279</v>
      </c>
      <c r="I331" s="21" t="s">
        <v>1327</v>
      </c>
      <c r="J331" s="15" t="s">
        <v>216</v>
      </c>
      <c r="K331" s="15" t="s">
        <v>27</v>
      </c>
      <c r="L331" s="15" t="s">
        <v>1324</v>
      </c>
      <c r="M331" s="16">
        <v>1500</v>
      </c>
      <c r="N331" s="18" t="s">
        <v>1325</v>
      </c>
      <c r="O331" s="18" t="s">
        <v>30</v>
      </c>
      <c r="P331" s="19"/>
    </row>
    <row r="332" s="1" customFormat="1" spans="1:16">
      <c r="A332" s="15">
        <v>329</v>
      </c>
      <c r="B332" s="15" t="s">
        <v>1328</v>
      </c>
      <c r="C332" s="15" t="s">
        <v>1296</v>
      </c>
      <c r="D332" s="15" t="s">
        <v>1317</v>
      </c>
      <c r="E332" s="15" t="s">
        <v>1329</v>
      </c>
      <c r="F332" s="15" t="s">
        <v>22</v>
      </c>
      <c r="G332" s="15" t="s">
        <v>23</v>
      </c>
      <c r="H332" s="21" t="s">
        <v>279</v>
      </c>
      <c r="I332" s="21" t="s">
        <v>1330</v>
      </c>
      <c r="J332" s="15" t="s">
        <v>26</v>
      </c>
      <c r="K332" s="15" t="s">
        <v>27</v>
      </c>
      <c r="L332" s="15" t="s">
        <v>1331</v>
      </c>
      <c r="M332" s="16">
        <v>1500</v>
      </c>
      <c r="N332" s="18" t="s">
        <v>1332</v>
      </c>
      <c r="O332" s="18" t="s">
        <v>30</v>
      </c>
      <c r="P332" s="19"/>
    </row>
    <row r="333" s="1" customFormat="1" spans="1:16">
      <c r="A333" s="15">
        <v>330</v>
      </c>
      <c r="B333" s="15" t="s">
        <v>1333</v>
      </c>
      <c r="C333" s="15" t="s">
        <v>1296</v>
      </c>
      <c r="D333" s="15" t="s">
        <v>1317</v>
      </c>
      <c r="E333" s="15" t="s">
        <v>1329</v>
      </c>
      <c r="F333" s="15" t="s">
        <v>22</v>
      </c>
      <c r="G333" s="15" t="s">
        <v>23</v>
      </c>
      <c r="H333" s="21" t="s">
        <v>279</v>
      </c>
      <c r="I333" s="21" t="s">
        <v>51</v>
      </c>
      <c r="J333" s="15" t="s">
        <v>26</v>
      </c>
      <c r="K333" s="15" t="s">
        <v>27</v>
      </c>
      <c r="L333" s="15" t="s">
        <v>1331</v>
      </c>
      <c r="M333" s="16">
        <v>1500</v>
      </c>
      <c r="N333" s="18" t="s">
        <v>1334</v>
      </c>
      <c r="O333" s="18" t="s">
        <v>30</v>
      </c>
      <c r="P333" s="19"/>
    </row>
    <row r="334" s="1" customFormat="1" spans="1:16">
      <c r="A334" s="15">
        <v>331</v>
      </c>
      <c r="B334" s="15" t="s">
        <v>1335</v>
      </c>
      <c r="C334" s="15" t="s">
        <v>1296</v>
      </c>
      <c r="D334" s="15" t="s">
        <v>1336</v>
      </c>
      <c r="E334" s="15" t="s">
        <v>1337</v>
      </c>
      <c r="F334" s="15" t="s">
        <v>22</v>
      </c>
      <c r="G334" s="15" t="s">
        <v>23</v>
      </c>
      <c r="H334" s="21" t="s">
        <v>279</v>
      </c>
      <c r="I334" s="21" t="s">
        <v>141</v>
      </c>
      <c r="J334" s="15" t="s">
        <v>26</v>
      </c>
      <c r="K334" s="15" t="s">
        <v>27</v>
      </c>
      <c r="L334" s="15" t="s">
        <v>1338</v>
      </c>
      <c r="M334" s="16">
        <v>1500</v>
      </c>
      <c r="N334" s="18" t="s">
        <v>1339</v>
      </c>
      <c r="O334" s="18" t="s">
        <v>30</v>
      </c>
      <c r="P334" s="19"/>
    </row>
    <row r="335" s="1" customFormat="1" spans="1:16">
      <c r="A335" s="15">
        <v>332</v>
      </c>
      <c r="B335" s="15" t="s">
        <v>1340</v>
      </c>
      <c r="C335" s="15" t="s">
        <v>1296</v>
      </c>
      <c r="D335" s="15" t="s">
        <v>1336</v>
      </c>
      <c r="E335" s="15" t="s">
        <v>1341</v>
      </c>
      <c r="F335" s="15" t="s">
        <v>22</v>
      </c>
      <c r="G335" s="15" t="s">
        <v>23</v>
      </c>
      <c r="H335" s="21" t="s">
        <v>279</v>
      </c>
      <c r="I335" s="21" t="s">
        <v>51</v>
      </c>
      <c r="J335" s="15" t="s">
        <v>26</v>
      </c>
      <c r="K335" s="15" t="s">
        <v>27</v>
      </c>
      <c r="L335" s="15" t="s">
        <v>1342</v>
      </c>
      <c r="M335" s="16">
        <v>1500</v>
      </c>
      <c r="N335" s="18" t="s">
        <v>1343</v>
      </c>
      <c r="O335" s="18" t="s">
        <v>30</v>
      </c>
      <c r="P335" s="19"/>
    </row>
    <row r="336" s="1" customFormat="1" spans="1:16">
      <c r="A336" s="15">
        <v>333</v>
      </c>
      <c r="B336" s="15" t="s">
        <v>1344</v>
      </c>
      <c r="C336" s="15" t="s">
        <v>1296</v>
      </c>
      <c r="D336" s="15" t="s">
        <v>1336</v>
      </c>
      <c r="E336" s="15" t="s">
        <v>1341</v>
      </c>
      <c r="F336" s="15" t="s">
        <v>22</v>
      </c>
      <c r="G336" s="15" t="s">
        <v>23</v>
      </c>
      <c r="H336" s="21" t="s">
        <v>279</v>
      </c>
      <c r="I336" s="21" t="s">
        <v>226</v>
      </c>
      <c r="J336" s="15" t="s">
        <v>26</v>
      </c>
      <c r="K336" s="15" t="s">
        <v>27</v>
      </c>
      <c r="L336" s="15" t="s">
        <v>1342</v>
      </c>
      <c r="M336" s="16">
        <v>1500</v>
      </c>
      <c r="N336" s="18" t="s">
        <v>1345</v>
      </c>
      <c r="O336" s="18" t="s">
        <v>30</v>
      </c>
      <c r="P336" s="19"/>
    </row>
    <row r="337" s="1" customFormat="1" spans="1:16">
      <c r="A337" s="15">
        <v>334</v>
      </c>
      <c r="B337" s="15" t="s">
        <v>1346</v>
      </c>
      <c r="C337" s="15" t="s">
        <v>1296</v>
      </c>
      <c r="D337" s="15" t="s">
        <v>1336</v>
      </c>
      <c r="E337" s="15" t="s">
        <v>1347</v>
      </c>
      <c r="F337" s="15" t="s">
        <v>22</v>
      </c>
      <c r="G337" s="15" t="s">
        <v>23</v>
      </c>
      <c r="H337" s="21" t="s">
        <v>279</v>
      </c>
      <c r="I337" s="21" t="s">
        <v>1348</v>
      </c>
      <c r="J337" s="15" t="s">
        <v>26</v>
      </c>
      <c r="K337" s="15" t="s">
        <v>27</v>
      </c>
      <c r="L337" s="15" t="s">
        <v>1349</v>
      </c>
      <c r="M337" s="16">
        <v>1500</v>
      </c>
      <c r="N337" s="18" t="s">
        <v>1350</v>
      </c>
      <c r="O337" s="18" t="s">
        <v>30</v>
      </c>
      <c r="P337" s="19"/>
    </row>
    <row r="338" s="1" customFormat="1" spans="1:16">
      <c r="A338" s="15">
        <v>335</v>
      </c>
      <c r="B338" s="15" t="s">
        <v>1351</v>
      </c>
      <c r="C338" s="15" t="s">
        <v>1296</v>
      </c>
      <c r="D338" s="15" t="s">
        <v>1336</v>
      </c>
      <c r="E338" s="15" t="s">
        <v>1341</v>
      </c>
      <c r="F338" s="15" t="s">
        <v>139</v>
      </c>
      <c r="G338" s="15" t="s">
        <v>23</v>
      </c>
      <c r="H338" s="21" t="s">
        <v>1352</v>
      </c>
      <c r="I338" s="21" t="s">
        <v>1353</v>
      </c>
      <c r="J338" s="15" t="s">
        <v>26</v>
      </c>
      <c r="K338" s="15" t="s">
        <v>40</v>
      </c>
      <c r="L338" s="15" t="s">
        <v>1342</v>
      </c>
      <c r="M338" s="16">
        <v>1500</v>
      </c>
      <c r="N338" s="18" t="s">
        <v>1354</v>
      </c>
      <c r="O338" s="18" t="s">
        <v>30</v>
      </c>
      <c r="P338" s="19"/>
    </row>
    <row r="339" s="1" customFormat="1" spans="1:16">
      <c r="A339" s="15">
        <v>336</v>
      </c>
      <c r="B339" s="15" t="s">
        <v>1355</v>
      </c>
      <c r="C339" s="15" t="s">
        <v>1296</v>
      </c>
      <c r="D339" s="15" t="s">
        <v>1336</v>
      </c>
      <c r="E339" s="15" t="s">
        <v>1356</v>
      </c>
      <c r="F339" s="15" t="s">
        <v>22</v>
      </c>
      <c r="G339" s="15" t="s">
        <v>23</v>
      </c>
      <c r="H339" s="21" t="s">
        <v>279</v>
      </c>
      <c r="I339" s="21" t="s">
        <v>125</v>
      </c>
      <c r="J339" s="15" t="s">
        <v>26</v>
      </c>
      <c r="K339" s="15" t="s">
        <v>27</v>
      </c>
      <c r="L339" s="15" t="s">
        <v>1357</v>
      </c>
      <c r="M339" s="16">
        <v>1500</v>
      </c>
      <c r="N339" s="18" t="s">
        <v>1358</v>
      </c>
      <c r="O339" s="18" t="s">
        <v>30</v>
      </c>
      <c r="P339" s="19"/>
    </row>
    <row r="340" s="1" customFormat="1" spans="1:16">
      <c r="A340" s="15">
        <v>337</v>
      </c>
      <c r="B340" s="15" t="s">
        <v>1359</v>
      </c>
      <c r="C340" s="15" t="s">
        <v>1296</v>
      </c>
      <c r="D340" s="15" t="s">
        <v>1336</v>
      </c>
      <c r="E340" s="15" t="s">
        <v>1356</v>
      </c>
      <c r="F340" s="15" t="s">
        <v>22</v>
      </c>
      <c r="G340" s="15" t="s">
        <v>23</v>
      </c>
      <c r="H340" s="21" t="s">
        <v>279</v>
      </c>
      <c r="I340" s="21" t="s">
        <v>51</v>
      </c>
      <c r="J340" s="15" t="s">
        <v>26</v>
      </c>
      <c r="K340" s="15" t="s">
        <v>27</v>
      </c>
      <c r="L340" s="15" t="s">
        <v>1357</v>
      </c>
      <c r="M340" s="16">
        <v>1500</v>
      </c>
      <c r="N340" s="18" t="s">
        <v>1360</v>
      </c>
      <c r="O340" s="18" t="s">
        <v>30</v>
      </c>
      <c r="P340" s="19"/>
    </row>
    <row r="341" s="1" customFormat="1" spans="1:16">
      <c r="A341" s="15">
        <v>338</v>
      </c>
      <c r="B341" s="15" t="s">
        <v>1361</v>
      </c>
      <c r="C341" s="15" t="s">
        <v>1296</v>
      </c>
      <c r="D341" s="15" t="s">
        <v>1362</v>
      </c>
      <c r="E341" s="15" t="s">
        <v>1363</v>
      </c>
      <c r="F341" s="15" t="s">
        <v>37</v>
      </c>
      <c r="G341" s="15" t="s">
        <v>23</v>
      </c>
      <c r="H341" s="21" t="s">
        <v>944</v>
      </c>
      <c r="I341" s="21" t="s">
        <v>1364</v>
      </c>
      <c r="J341" s="15" t="s">
        <v>26</v>
      </c>
      <c r="K341" s="15" t="s">
        <v>40</v>
      </c>
      <c r="L341" s="15" t="s">
        <v>1365</v>
      </c>
      <c r="M341" s="16">
        <v>1500</v>
      </c>
      <c r="N341" s="18" t="s">
        <v>1366</v>
      </c>
      <c r="O341" s="18" t="s">
        <v>30</v>
      </c>
      <c r="P341" s="19"/>
    </row>
    <row r="342" s="1" customFormat="1" spans="1:16">
      <c r="A342" s="15">
        <v>339</v>
      </c>
      <c r="B342" s="15" t="s">
        <v>1367</v>
      </c>
      <c r="C342" s="15" t="s">
        <v>1296</v>
      </c>
      <c r="D342" s="15" t="s">
        <v>1362</v>
      </c>
      <c r="E342" s="15" t="s">
        <v>1368</v>
      </c>
      <c r="F342" s="15" t="s">
        <v>22</v>
      </c>
      <c r="G342" s="15" t="s">
        <v>23</v>
      </c>
      <c r="H342" s="21" t="s">
        <v>279</v>
      </c>
      <c r="I342" s="21" t="s">
        <v>51</v>
      </c>
      <c r="J342" s="15" t="s">
        <v>26</v>
      </c>
      <c r="K342" s="15" t="s">
        <v>27</v>
      </c>
      <c r="L342" s="15" t="s">
        <v>1369</v>
      </c>
      <c r="M342" s="16">
        <v>1500</v>
      </c>
      <c r="N342" s="18" t="s">
        <v>1370</v>
      </c>
      <c r="O342" s="18" t="s">
        <v>30</v>
      </c>
      <c r="P342" s="19"/>
    </row>
    <row r="343" s="1" customFormat="1" spans="1:16">
      <c r="A343" s="15">
        <v>340</v>
      </c>
      <c r="B343" s="15" t="s">
        <v>1371</v>
      </c>
      <c r="C343" s="15" t="s">
        <v>1296</v>
      </c>
      <c r="D343" s="15" t="s">
        <v>1362</v>
      </c>
      <c r="E343" s="15" t="s">
        <v>1372</v>
      </c>
      <c r="F343" s="15" t="s">
        <v>37</v>
      </c>
      <c r="G343" s="15" t="s">
        <v>23</v>
      </c>
      <c r="H343" s="21" t="s">
        <v>1373</v>
      </c>
      <c r="I343" s="21" t="s">
        <v>175</v>
      </c>
      <c r="J343" s="15" t="s">
        <v>26</v>
      </c>
      <c r="K343" s="15" t="s">
        <v>40</v>
      </c>
      <c r="L343" s="15" t="s">
        <v>1374</v>
      </c>
      <c r="M343" s="16">
        <v>1500</v>
      </c>
      <c r="N343" s="18" t="s">
        <v>1375</v>
      </c>
      <c r="O343" s="18" t="s">
        <v>30</v>
      </c>
      <c r="P343" s="19"/>
    </row>
    <row r="344" s="1" customFormat="1" spans="1:16">
      <c r="A344" s="15">
        <v>341</v>
      </c>
      <c r="B344" s="15" t="s">
        <v>1376</v>
      </c>
      <c r="C344" s="15" t="s">
        <v>1296</v>
      </c>
      <c r="D344" s="15" t="s">
        <v>1362</v>
      </c>
      <c r="E344" s="15" t="s">
        <v>1368</v>
      </c>
      <c r="F344" s="15" t="s">
        <v>22</v>
      </c>
      <c r="G344" s="15" t="s">
        <v>23</v>
      </c>
      <c r="H344" s="21" t="s">
        <v>279</v>
      </c>
      <c r="I344" s="21" t="s">
        <v>51</v>
      </c>
      <c r="J344" s="15" t="s">
        <v>26</v>
      </c>
      <c r="K344" s="15" t="s">
        <v>27</v>
      </c>
      <c r="L344" s="15" t="s">
        <v>1369</v>
      </c>
      <c r="M344" s="16">
        <v>1500</v>
      </c>
      <c r="N344" s="18" t="s">
        <v>1377</v>
      </c>
      <c r="O344" s="18" t="s">
        <v>30</v>
      </c>
      <c r="P344" s="19"/>
    </row>
    <row r="345" s="1" customFormat="1" spans="1:16">
      <c r="A345" s="15">
        <v>342</v>
      </c>
      <c r="B345" s="15" t="s">
        <v>1378</v>
      </c>
      <c r="C345" s="15" t="s">
        <v>1296</v>
      </c>
      <c r="D345" s="15" t="s">
        <v>1362</v>
      </c>
      <c r="E345" s="15" t="s">
        <v>1379</v>
      </c>
      <c r="F345" s="15" t="s">
        <v>22</v>
      </c>
      <c r="G345" s="15" t="s">
        <v>23</v>
      </c>
      <c r="H345" s="21" t="s">
        <v>279</v>
      </c>
      <c r="I345" s="21" t="s">
        <v>462</v>
      </c>
      <c r="J345" s="15" t="s">
        <v>26</v>
      </c>
      <c r="K345" s="15" t="s">
        <v>27</v>
      </c>
      <c r="L345" s="15" t="s">
        <v>1380</v>
      </c>
      <c r="M345" s="16">
        <v>1500</v>
      </c>
      <c r="N345" s="18" t="s">
        <v>1381</v>
      </c>
      <c r="O345" s="18" t="s">
        <v>30</v>
      </c>
      <c r="P345" s="19"/>
    </row>
    <row r="346" s="1" customFormat="1" spans="1:16">
      <c r="A346" s="15">
        <v>343</v>
      </c>
      <c r="B346" s="15" t="s">
        <v>1382</v>
      </c>
      <c r="C346" s="15" t="s">
        <v>1296</v>
      </c>
      <c r="D346" s="15" t="s">
        <v>1362</v>
      </c>
      <c r="E346" s="15" t="s">
        <v>278</v>
      </c>
      <c r="F346" s="15" t="s">
        <v>37</v>
      </c>
      <c r="G346" s="15" t="s">
        <v>23</v>
      </c>
      <c r="H346" s="21" t="s">
        <v>90</v>
      </c>
      <c r="I346" s="21" t="s">
        <v>963</v>
      </c>
      <c r="J346" s="15" t="s">
        <v>26</v>
      </c>
      <c r="K346" s="15" t="s">
        <v>40</v>
      </c>
      <c r="L346" s="15" t="s">
        <v>1383</v>
      </c>
      <c r="M346" s="16">
        <v>1500</v>
      </c>
      <c r="N346" s="18" t="s">
        <v>1384</v>
      </c>
      <c r="O346" s="18" t="s">
        <v>30</v>
      </c>
      <c r="P346" s="19"/>
    </row>
    <row r="347" s="1" customFormat="1" spans="1:16">
      <c r="A347" s="15">
        <v>344</v>
      </c>
      <c r="B347" s="15" t="s">
        <v>1385</v>
      </c>
      <c r="C347" s="15" t="s">
        <v>1296</v>
      </c>
      <c r="D347" s="15" t="s">
        <v>1362</v>
      </c>
      <c r="E347" s="15" t="s">
        <v>1372</v>
      </c>
      <c r="F347" s="15" t="s">
        <v>37</v>
      </c>
      <c r="G347" s="15" t="s">
        <v>23</v>
      </c>
      <c r="H347" s="21" t="s">
        <v>285</v>
      </c>
      <c r="I347" s="21" t="s">
        <v>1386</v>
      </c>
      <c r="J347" s="15" t="s">
        <v>26</v>
      </c>
      <c r="K347" s="15" t="s">
        <v>40</v>
      </c>
      <c r="L347" s="15" t="s">
        <v>1374</v>
      </c>
      <c r="M347" s="16">
        <v>1500</v>
      </c>
      <c r="N347" s="18" t="s">
        <v>1387</v>
      </c>
      <c r="O347" s="18" t="s">
        <v>30</v>
      </c>
      <c r="P347" s="19"/>
    </row>
    <row r="348" s="1" customFormat="1" spans="1:16">
      <c r="A348" s="15">
        <v>345</v>
      </c>
      <c r="B348" s="15" t="s">
        <v>1388</v>
      </c>
      <c r="C348" s="15" t="s">
        <v>1296</v>
      </c>
      <c r="D348" s="15" t="s">
        <v>1362</v>
      </c>
      <c r="E348" s="15" t="s">
        <v>84</v>
      </c>
      <c r="F348" s="15" t="s">
        <v>37</v>
      </c>
      <c r="G348" s="15" t="s">
        <v>23</v>
      </c>
      <c r="H348" s="21" t="s">
        <v>1389</v>
      </c>
      <c r="I348" s="21" t="s">
        <v>1390</v>
      </c>
      <c r="J348" s="15" t="s">
        <v>26</v>
      </c>
      <c r="K348" s="15" t="s">
        <v>40</v>
      </c>
      <c r="L348" s="15" t="s">
        <v>1391</v>
      </c>
      <c r="M348" s="16">
        <v>1500</v>
      </c>
      <c r="N348" s="18" t="s">
        <v>1392</v>
      </c>
      <c r="O348" s="18" t="s">
        <v>30</v>
      </c>
      <c r="P348" s="19"/>
    </row>
    <row r="349" s="1" customFormat="1" spans="1:16">
      <c r="A349" s="15">
        <v>346</v>
      </c>
      <c r="B349" s="15" t="s">
        <v>1393</v>
      </c>
      <c r="C349" s="15" t="s">
        <v>1296</v>
      </c>
      <c r="D349" s="15" t="s">
        <v>1362</v>
      </c>
      <c r="E349" s="15" t="s">
        <v>84</v>
      </c>
      <c r="F349" s="15" t="s">
        <v>22</v>
      </c>
      <c r="G349" s="15" t="s">
        <v>23</v>
      </c>
      <c r="H349" s="21" t="s">
        <v>70</v>
      </c>
      <c r="I349" s="21" t="s">
        <v>114</v>
      </c>
      <c r="J349" s="15" t="s">
        <v>26</v>
      </c>
      <c r="K349" s="15" t="s">
        <v>27</v>
      </c>
      <c r="L349" s="15" t="s">
        <v>1391</v>
      </c>
      <c r="M349" s="16">
        <v>1500</v>
      </c>
      <c r="N349" s="18" t="s">
        <v>1394</v>
      </c>
      <c r="O349" s="18" t="s">
        <v>30</v>
      </c>
      <c r="P349" s="19"/>
    </row>
    <row r="350" s="1" customFormat="1" spans="1:16">
      <c r="A350" s="15">
        <v>347</v>
      </c>
      <c r="B350" s="15" t="s">
        <v>1395</v>
      </c>
      <c r="C350" s="15" t="s">
        <v>1296</v>
      </c>
      <c r="D350" s="15" t="s">
        <v>1362</v>
      </c>
      <c r="E350" s="15" t="s">
        <v>1396</v>
      </c>
      <c r="F350" s="15" t="s">
        <v>22</v>
      </c>
      <c r="G350" s="15" t="s">
        <v>23</v>
      </c>
      <c r="H350" s="21" t="s">
        <v>944</v>
      </c>
      <c r="I350" s="21" t="s">
        <v>130</v>
      </c>
      <c r="J350" s="15" t="s">
        <v>26</v>
      </c>
      <c r="K350" s="15" t="s">
        <v>40</v>
      </c>
      <c r="L350" s="15" t="s">
        <v>1397</v>
      </c>
      <c r="M350" s="16">
        <v>1500</v>
      </c>
      <c r="N350" s="18" t="s">
        <v>1398</v>
      </c>
      <c r="O350" s="18" t="s">
        <v>30</v>
      </c>
      <c r="P350" s="19"/>
    </row>
    <row r="351" s="1" customFormat="1" spans="1:16">
      <c r="A351" s="15">
        <v>348</v>
      </c>
      <c r="B351" s="15" t="s">
        <v>1399</v>
      </c>
      <c r="C351" s="15" t="s">
        <v>1296</v>
      </c>
      <c r="D351" s="15" t="s">
        <v>1362</v>
      </c>
      <c r="E351" s="15" t="s">
        <v>1400</v>
      </c>
      <c r="F351" s="15" t="s">
        <v>22</v>
      </c>
      <c r="G351" s="15" t="s">
        <v>23</v>
      </c>
      <c r="H351" s="21" t="s">
        <v>1401</v>
      </c>
      <c r="I351" s="21" t="s">
        <v>130</v>
      </c>
      <c r="J351" s="15" t="s">
        <v>26</v>
      </c>
      <c r="K351" s="15" t="s">
        <v>27</v>
      </c>
      <c r="L351" s="15" t="s">
        <v>1402</v>
      </c>
      <c r="M351" s="16">
        <v>1500</v>
      </c>
      <c r="N351" s="18" t="s">
        <v>552</v>
      </c>
      <c r="O351" s="18" t="s">
        <v>30</v>
      </c>
      <c r="P351" s="19"/>
    </row>
    <row r="352" s="1" customFormat="1" spans="1:16">
      <c r="A352" s="15">
        <v>349</v>
      </c>
      <c r="B352" s="15" t="s">
        <v>1403</v>
      </c>
      <c r="C352" s="15" t="s">
        <v>1296</v>
      </c>
      <c r="D352" s="15" t="s">
        <v>1362</v>
      </c>
      <c r="E352" s="15" t="s">
        <v>1404</v>
      </c>
      <c r="F352" s="15" t="s">
        <v>37</v>
      </c>
      <c r="G352" s="15" t="s">
        <v>23</v>
      </c>
      <c r="H352" s="21" t="s">
        <v>853</v>
      </c>
      <c r="I352" s="21" t="s">
        <v>1252</v>
      </c>
      <c r="J352" s="15" t="s">
        <v>26</v>
      </c>
      <c r="K352" s="15" t="s">
        <v>40</v>
      </c>
      <c r="L352" s="15" t="s">
        <v>1405</v>
      </c>
      <c r="M352" s="16">
        <v>1500</v>
      </c>
      <c r="N352" s="18" t="s">
        <v>385</v>
      </c>
      <c r="O352" s="18" t="s">
        <v>30</v>
      </c>
      <c r="P352" s="19"/>
    </row>
    <row r="353" s="1" customFormat="1" spans="1:16">
      <c r="A353" s="15">
        <v>350</v>
      </c>
      <c r="B353" s="15" t="s">
        <v>1406</v>
      </c>
      <c r="C353" s="15" t="s">
        <v>1296</v>
      </c>
      <c r="D353" s="15" t="s">
        <v>1362</v>
      </c>
      <c r="E353" s="15" t="s">
        <v>84</v>
      </c>
      <c r="F353" s="15" t="s">
        <v>37</v>
      </c>
      <c r="G353" s="15" t="s">
        <v>23</v>
      </c>
      <c r="H353" s="21" t="s">
        <v>1407</v>
      </c>
      <c r="I353" s="21" t="s">
        <v>1408</v>
      </c>
      <c r="J353" s="15" t="s">
        <v>26</v>
      </c>
      <c r="K353" s="15" t="s">
        <v>40</v>
      </c>
      <c r="L353" s="15" t="s">
        <v>1391</v>
      </c>
      <c r="M353" s="16">
        <v>1500</v>
      </c>
      <c r="N353" s="18" t="s">
        <v>1409</v>
      </c>
      <c r="O353" s="18" t="s">
        <v>30</v>
      </c>
      <c r="P353" s="19"/>
    </row>
    <row r="354" s="1" customFormat="1" spans="1:16">
      <c r="A354" s="15">
        <v>351</v>
      </c>
      <c r="B354" s="15" t="s">
        <v>1410</v>
      </c>
      <c r="C354" s="15" t="s">
        <v>1296</v>
      </c>
      <c r="D354" s="15" t="s">
        <v>1362</v>
      </c>
      <c r="E354" s="15" t="s">
        <v>1368</v>
      </c>
      <c r="F354" s="15" t="s">
        <v>22</v>
      </c>
      <c r="G354" s="15" t="s">
        <v>23</v>
      </c>
      <c r="H354" s="21" t="s">
        <v>279</v>
      </c>
      <c r="I354" s="21" t="s">
        <v>765</v>
      </c>
      <c r="J354" s="15" t="s">
        <v>26</v>
      </c>
      <c r="K354" s="15" t="s">
        <v>40</v>
      </c>
      <c r="L354" s="15" t="s">
        <v>1369</v>
      </c>
      <c r="M354" s="16">
        <v>1500</v>
      </c>
      <c r="N354" s="18" t="s">
        <v>1377</v>
      </c>
      <c r="O354" s="18" t="s">
        <v>30</v>
      </c>
      <c r="P354" s="19"/>
    </row>
    <row r="355" s="1" customFormat="1" spans="1:16">
      <c r="A355" s="15">
        <v>352</v>
      </c>
      <c r="B355" s="15" t="s">
        <v>1411</v>
      </c>
      <c r="C355" s="15" t="s">
        <v>1296</v>
      </c>
      <c r="D355" s="15" t="s">
        <v>1412</v>
      </c>
      <c r="E355" s="15" t="s">
        <v>1413</v>
      </c>
      <c r="F355" s="15" t="s">
        <v>22</v>
      </c>
      <c r="G355" s="15" t="s">
        <v>23</v>
      </c>
      <c r="H355" s="21" t="s">
        <v>279</v>
      </c>
      <c r="I355" s="21" t="s">
        <v>51</v>
      </c>
      <c r="J355" s="15" t="s">
        <v>26</v>
      </c>
      <c r="K355" s="15" t="s">
        <v>27</v>
      </c>
      <c r="L355" s="15" t="s">
        <v>1414</v>
      </c>
      <c r="M355" s="16">
        <v>1500</v>
      </c>
      <c r="N355" s="18" t="s">
        <v>1415</v>
      </c>
      <c r="O355" s="18" t="s">
        <v>30</v>
      </c>
      <c r="P355" s="19"/>
    </row>
    <row r="356" s="1" customFormat="1" spans="1:16">
      <c r="A356" s="15">
        <v>353</v>
      </c>
      <c r="B356" s="15" t="s">
        <v>1416</v>
      </c>
      <c r="C356" s="15" t="s">
        <v>1296</v>
      </c>
      <c r="D356" s="15" t="s">
        <v>1412</v>
      </c>
      <c r="E356" s="15" t="s">
        <v>1417</v>
      </c>
      <c r="F356" s="15" t="s">
        <v>37</v>
      </c>
      <c r="G356" s="15" t="s">
        <v>23</v>
      </c>
      <c r="H356" s="21" t="s">
        <v>285</v>
      </c>
      <c r="I356" s="21" t="s">
        <v>1418</v>
      </c>
      <c r="J356" s="15" t="s">
        <v>26</v>
      </c>
      <c r="K356" s="15" t="s">
        <v>40</v>
      </c>
      <c r="L356" s="15" t="s">
        <v>1419</v>
      </c>
      <c r="M356" s="16">
        <v>1500</v>
      </c>
      <c r="N356" s="18" t="s">
        <v>1416</v>
      </c>
      <c r="O356" s="18" t="s">
        <v>158</v>
      </c>
      <c r="P356" s="19"/>
    </row>
    <row r="357" s="1" customFormat="1" spans="1:16">
      <c r="A357" s="15">
        <v>354</v>
      </c>
      <c r="B357" s="15" t="s">
        <v>1420</v>
      </c>
      <c r="C357" s="15" t="s">
        <v>1296</v>
      </c>
      <c r="D357" s="15" t="s">
        <v>1421</v>
      </c>
      <c r="E357" s="15" t="s">
        <v>1422</v>
      </c>
      <c r="F357" s="15" t="s">
        <v>37</v>
      </c>
      <c r="G357" s="15" t="s">
        <v>23</v>
      </c>
      <c r="H357" s="21" t="s">
        <v>202</v>
      </c>
      <c r="I357" s="21" t="s">
        <v>109</v>
      </c>
      <c r="J357" s="15" t="s">
        <v>216</v>
      </c>
      <c r="K357" s="15" t="s">
        <v>40</v>
      </c>
      <c r="L357" s="15" t="s">
        <v>1423</v>
      </c>
      <c r="M357" s="16">
        <v>1500</v>
      </c>
      <c r="N357" s="18" t="s">
        <v>1424</v>
      </c>
      <c r="O357" s="18" t="s">
        <v>30</v>
      </c>
      <c r="P357" s="19"/>
    </row>
    <row r="358" s="1" customFormat="1" spans="1:16">
      <c r="A358" s="15">
        <v>355</v>
      </c>
      <c r="B358" s="15" t="s">
        <v>1425</v>
      </c>
      <c r="C358" s="15" t="s">
        <v>1296</v>
      </c>
      <c r="D358" s="15" t="s">
        <v>1421</v>
      </c>
      <c r="E358" s="15" t="s">
        <v>1426</v>
      </c>
      <c r="F358" s="15" t="s">
        <v>37</v>
      </c>
      <c r="G358" s="15" t="s">
        <v>23</v>
      </c>
      <c r="H358" s="21" t="s">
        <v>202</v>
      </c>
      <c r="I358" s="21" t="s">
        <v>1427</v>
      </c>
      <c r="J358" s="15" t="s">
        <v>216</v>
      </c>
      <c r="K358" s="15" t="s">
        <v>40</v>
      </c>
      <c r="L358" s="15" t="s">
        <v>1428</v>
      </c>
      <c r="M358" s="16">
        <v>1500</v>
      </c>
      <c r="N358" s="18" t="s">
        <v>1429</v>
      </c>
      <c r="O358" s="18" t="s">
        <v>30</v>
      </c>
      <c r="P358" s="19"/>
    </row>
    <row r="359" s="1" customFormat="1" spans="1:16">
      <c r="A359" s="15">
        <v>356</v>
      </c>
      <c r="B359" s="15" t="s">
        <v>1430</v>
      </c>
      <c r="C359" s="15" t="s">
        <v>1296</v>
      </c>
      <c r="D359" s="15" t="s">
        <v>1421</v>
      </c>
      <c r="E359" s="15" t="s">
        <v>1431</v>
      </c>
      <c r="F359" s="15" t="s">
        <v>37</v>
      </c>
      <c r="G359" s="15" t="s">
        <v>23</v>
      </c>
      <c r="H359" s="21" t="s">
        <v>215</v>
      </c>
      <c r="I359" s="21" t="s">
        <v>162</v>
      </c>
      <c r="J359" s="15" t="s">
        <v>26</v>
      </c>
      <c r="K359" s="15" t="s">
        <v>40</v>
      </c>
      <c r="L359" s="15" t="s">
        <v>1432</v>
      </c>
      <c r="M359" s="16">
        <v>1500</v>
      </c>
      <c r="N359" s="18" t="s">
        <v>1433</v>
      </c>
      <c r="O359" s="18" t="s">
        <v>30</v>
      </c>
      <c r="P359" s="19"/>
    </row>
    <row r="360" s="1" customFormat="1" spans="1:16">
      <c r="A360" s="15">
        <v>357</v>
      </c>
      <c r="B360" s="15" t="s">
        <v>1434</v>
      </c>
      <c r="C360" s="15" t="s">
        <v>1296</v>
      </c>
      <c r="D360" s="15" t="s">
        <v>1421</v>
      </c>
      <c r="E360" s="15" t="s">
        <v>1435</v>
      </c>
      <c r="F360" s="15" t="s">
        <v>37</v>
      </c>
      <c r="G360" s="15" t="s">
        <v>23</v>
      </c>
      <c r="H360" s="21" t="s">
        <v>318</v>
      </c>
      <c r="I360" s="21" t="s">
        <v>1436</v>
      </c>
      <c r="J360" s="15" t="s">
        <v>26</v>
      </c>
      <c r="K360" s="15" t="s">
        <v>40</v>
      </c>
      <c r="L360" s="15" t="s">
        <v>1437</v>
      </c>
      <c r="M360" s="16">
        <v>1500</v>
      </c>
      <c r="N360" s="18" t="s">
        <v>1438</v>
      </c>
      <c r="O360" s="18" t="s">
        <v>30</v>
      </c>
      <c r="P360" s="19"/>
    </row>
    <row r="361" s="1" customFormat="1" spans="1:16">
      <c r="A361" s="15">
        <v>358</v>
      </c>
      <c r="B361" s="15" t="s">
        <v>1439</v>
      </c>
      <c r="C361" s="15" t="s">
        <v>1296</v>
      </c>
      <c r="D361" s="15" t="s">
        <v>1421</v>
      </c>
      <c r="E361" s="15" t="s">
        <v>1440</v>
      </c>
      <c r="F361" s="15" t="s">
        <v>22</v>
      </c>
      <c r="G361" s="15" t="s">
        <v>23</v>
      </c>
      <c r="H361" s="21" t="s">
        <v>279</v>
      </c>
      <c r="I361" s="21" t="s">
        <v>51</v>
      </c>
      <c r="J361" s="15" t="s">
        <v>26</v>
      </c>
      <c r="K361" s="15" t="s">
        <v>27</v>
      </c>
      <c r="L361" s="15" t="s">
        <v>1441</v>
      </c>
      <c r="M361" s="16">
        <v>1500</v>
      </c>
      <c r="N361" s="18" t="s">
        <v>1442</v>
      </c>
      <c r="O361" s="18" t="s">
        <v>30</v>
      </c>
      <c r="P361" s="19"/>
    </row>
    <row r="362" s="1" customFormat="1" spans="1:16">
      <c r="A362" s="15">
        <v>359</v>
      </c>
      <c r="B362" s="15" t="s">
        <v>1443</v>
      </c>
      <c r="C362" s="15" t="s">
        <v>1296</v>
      </c>
      <c r="D362" s="15" t="s">
        <v>1421</v>
      </c>
      <c r="E362" s="15" t="s">
        <v>1435</v>
      </c>
      <c r="F362" s="15" t="s">
        <v>22</v>
      </c>
      <c r="G362" s="15" t="s">
        <v>23</v>
      </c>
      <c r="H362" s="21" t="s">
        <v>1444</v>
      </c>
      <c r="I362" s="21" t="s">
        <v>226</v>
      </c>
      <c r="J362" s="15" t="s">
        <v>26</v>
      </c>
      <c r="K362" s="15" t="s">
        <v>27</v>
      </c>
      <c r="L362" s="15" t="s">
        <v>1437</v>
      </c>
      <c r="M362" s="16">
        <v>1500</v>
      </c>
      <c r="N362" s="18" t="s">
        <v>1438</v>
      </c>
      <c r="O362" s="18" t="s">
        <v>30</v>
      </c>
      <c r="P362" s="19"/>
    </row>
    <row r="363" s="1" customFormat="1" spans="1:16">
      <c r="A363" s="15">
        <v>360</v>
      </c>
      <c r="B363" s="15" t="s">
        <v>1445</v>
      </c>
      <c r="C363" s="15" t="s">
        <v>1296</v>
      </c>
      <c r="D363" s="15" t="s">
        <v>1421</v>
      </c>
      <c r="E363" s="15" t="s">
        <v>1446</v>
      </c>
      <c r="F363" s="15" t="s">
        <v>22</v>
      </c>
      <c r="G363" s="15" t="s">
        <v>23</v>
      </c>
      <c r="H363" s="21" t="s">
        <v>279</v>
      </c>
      <c r="I363" s="21" t="s">
        <v>51</v>
      </c>
      <c r="J363" s="15" t="s">
        <v>26</v>
      </c>
      <c r="K363" s="15" t="s">
        <v>27</v>
      </c>
      <c r="L363" s="15" t="s">
        <v>1447</v>
      </c>
      <c r="M363" s="16">
        <v>1500</v>
      </c>
      <c r="N363" s="18" t="s">
        <v>1448</v>
      </c>
      <c r="O363" s="18" t="s">
        <v>30</v>
      </c>
      <c r="P363" s="19"/>
    </row>
    <row r="364" s="1" customFormat="1" spans="1:16">
      <c r="A364" s="15">
        <v>361</v>
      </c>
      <c r="B364" s="15" t="s">
        <v>1449</v>
      </c>
      <c r="C364" s="15" t="s">
        <v>1296</v>
      </c>
      <c r="D364" s="15" t="s">
        <v>1450</v>
      </c>
      <c r="E364" s="15" t="s">
        <v>1451</v>
      </c>
      <c r="F364" s="15" t="s">
        <v>37</v>
      </c>
      <c r="G364" s="15" t="s">
        <v>23</v>
      </c>
      <c r="H364" s="21" t="s">
        <v>913</v>
      </c>
      <c r="I364" s="21" t="s">
        <v>1452</v>
      </c>
      <c r="J364" s="15" t="s">
        <v>26</v>
      </c>
      <c r="K364" s="15" t="s">
        <v>40</v>
      </c>
      <c r="L364" s="15" t="s">
        <v>1453</v>
      </c>
      <c r="M364" s="16">
        <v>1500</v>
      </c>
      <c r="N364" s="18" t="s">
        <v>1454</v>
      </c>
      <c r="O364" s="18" t="s">
        <v>30</v>
      </c>
      <c r="P364" s="19"/>
    </row>
    <row r="365" s="1" customFormat="1" spans="1:16">
      <c r="A365" s="15">
        <v>362</v>
      </c>
      <c r="B365" s="15" t="s">
        <v>1455</v>
      </c>
      <c r="C365" s="15" t="s">
        <v>1296</v>
      </c>
      <c r="D365" s="15" t="s">
        <v>1450</v>
      </c>
      <c r="E365" s="15" t="s">
        <v>1456</v>
      </c>
      <c r="F365" s="15" t="s">
        <v>22</v>
      </c>
      <c r="G365" s="15" t="s">
        <v>23</v>
      </c>
      <c r="H365" s="21" t="s">
        <v>279</v>
      </c>
      <c r="I365" s="21" t="s">
        <v>51</v>
      </c>
      <c r="J365" s="15" t="s">
        <v>26</v>
      </c>
      <c r="K365" s="15" t="s">
        <v>27</v>
      </c>
      <c r="L365" s="15" t="s">
        <v>1457</v>
      </c>
      <c r="M365" s="16">
        <v>1500</v>
      </c>
      <c r="N365" s="18" t="s">
        <v>1458</v>
      </c>
      <c r="O365" s="18" t="s">
        <v>30</v>
      </c>
      <c r="P365" s="19"/>
    </row>
    <row r="366" s="1" customFormat="1" spans="1:16">
      <c r="A366" s="15">
        <v>363</v>
      </c>
      <c r="B366" s="15" t="s">
        <v>1459</v>
      </c>
      <c r="C366" s="15" t="s">
        <v>1296</v>
      </c>
      <c r="D366" s="15" t="s">
        <v>1450</v>
      </c>
      <c r="E366" s="15" t="s">
        <v>1460</v>
      </c>
      <c r="F366" s="15" t="s">
        <v>37</v>
      </c>
      <c r="G366" s="15" t="s">
        <v>23</v>
      </c>
      <c r="H366" s="21" t="s">
        <v>930</v>
      </c>
      <c r="I366" s="21" t="s">
        <v>1461</v>
      </c>
      <c r="J366" s="15" t="s">
        <v>26</v>
      </c>
      <c r="K366" s="15" t="s">
        <v>40</v>
      </c>
      <c r="L366" s="15" t="s">
        <v>1462</v>
      </c>
      <c r="M366" s="16">
        <v>1500</v>
      </c>
      <c r="N366" s="18" t="s">
        <v>1463</v>
      </c>
      <c r="O366" s="18" t="s">
        <v>30</v>
      </c>
      <c r="P366" s="19"/>
    </row>
    <row r="367" s="1" customFormat="1" spans="1:16">
      <c r="A367" s="15">
        <v>364</v>
      </c>
      <c r="B367" s="15" t="s">
        <v>1464</v>
      </c>
      <c r="C367" s="15" t="s">
        <v>1296</v>
      </c>
      <c r="D367" s="15" t="s">
        <v>1450</v>
      </c>
      <c r="E367" s="15" t="s">
        <v>1456</v>
      </c>
      <c r="F367" s="15" t="s">
        <v>37</v>
      </c>
      <c r="G367" s="15" t="s">
        <v>23</v>
      </c>
      <c r="H367" s="21" t="s">
        <v>773</v>
      </c>
      <c r="I367" s="21" t="s">
        <v>1006</v>
      </c>
      <c r="J367" s="15" t="s">
        <v>26</v>
      </c>
      <c r="K367" s="15" t="s">
        <v>40</v>
      </c>
      <c r="L367" s="15" t="s">
        <v>1457</v>
      </c>
      <c r="M367" s="16">
        <v>1500</v>
      </c>
      <c r="N367" s="18" t="s">
        <v>1465</v>
      </c>
      <c r="O367" s="18" t="s">
        <v>30</v>
      </c>
      <c r="P367" s="19"/>
    </row>
    <row r="368" s="1" customFormat="1" ht="24" spans="1:16">
      <c r="A368" s="15">
        <v>365</v>
      </c>
      <c r="B368" s="15" t="s">
        <v>1466</v>
      </c>
      <c r="C368" s="15" t="s">
        <v>1296</v>
      </c>
      <c r="D368" s="15" t="s">
        <v>1421</v>
      </c>
      <c r="E368" s="15" t="s">
        <v>1165</v>
      </c>
      <c r="F368" s="15" t="s">
        <v>37</v>
      </c>
      <c r="G368" s="15" t="s">
        <v>23</v>
      </c>
      <c r="H368" s="21" t="s">
        <v>555</v>
      </c>
      <c r="I368" s="21" t="s">
        <v>203</v>
      </c>
      <c r="J368" s="15">
        <v>3</v>
      </c>
      <c r="K368" s="15" t="s">
        <v>40</v>
      </c>
      <c r="L368" s="15" t="s">
        <v>1467</v>
      </c>
      <c r="M368" s="16">
        <v>3000</v>
      </c>
      <c r="N368" s="18" t="s">
        <v>1468</v>
      </c>
      <c r="O368" s="18" t="s">
        <v>30</v>
      </c>
      <c r="P368" s="20" t="s">
        <v>49</v>
      </c>
    </row>
    <row r="369" s="1" customFormat="1" spans="1:16">
      <c r="A369" s="15">
        <v>366</v>
      </c>
      <c r="B369" s="16" t="s">
        <v>1469</v>
      </c>
      <c r="C369" s="16" t="s">
        <v>1470</v>
      </c>
      <c r="D369" s="15" t="s">
        <v>1471</v>
      </c>
      <c r="E369" s="16" t="s">
        <v>1472</v>
      </c>
      <c r="F369" s="16" t="s">
        <v>22</v>
      </c>
      <c r="G369" s="16" t="s">
        <v>1473</v>
      </c>
      <c r="H369" s="17" t="s">
        <v>1474</v>
      </c>
      <c r="I369" s="17" t="s">
        <v>130</v>
      </c>
      <c r="J369" s="16" t="s">
        <v>26</v>
      </c>
      <c r="K369" s="15" t="s">
        <v>1475</v>
      </c>
      <c r="L369" s="16" t="s">
        <v>1476</v>
      </c>
      <c r="M369" s="16">
        <v>1500</v>
      </c>
      <c r="N369" s="18" t="s">
        <v>1477</v>
      </c>
      <c r="O369" s="18" t="s">
        <v>30</v>
      </c>
      <c r="P369" s="19"/>
    </row>
    <row r="370" s="1" customFormat="1" spans="1:16">
      <c r="A370" s="15">
        <v>367</v>
      </c>
      <c r="B370" s="16" t="s">
        <v>1478</v>
      </c>
      <c r="C370" s="16" t="s">
        <v>1470</v>
      </c>
      <c r="D370" s="15" t="s">
        <v>1471</v>
      </c>
      <c r="E370" s="16" t="s">
        <v>1479</v>
      </c>
      <c r="F370" s="16" t="s">
        <v>22</v>
      </c>
      <c r="G370" s="16" t="s">
        <v>23</v>
      </c>
      <c r="H370" s="17" t="s">
        <v>24</v>
      </c>
      <c r="I370" s="17" t="s">
        <v>55</v>
      </c>
      <c r="J370" s="16" t="s">
        <v>26</v>
      </c>
      <c r="K370" s="15" t="s">
        <v>1475</v>
      </c>
      <c r="L370" s="16" t="s">
        <v>1480</v>
      </c>
      <c r="M370" s="16">
        <v>1500</v>
      </c>
      <c r="N370" s="18" t="s">
        <v>1481</v>
      </c>
      <c r="O370" s="18" t="s">
        <v>30</v>
      </c>
      <c r="P370" s="19"/>
    </row>
    <row r="371" s="1" customFormat="1" spans="1:16">
      <c r="A371" s="15">
        <v>368</v>
      </c>
      <c r="B371" s="16" t="s">
        <v>1482</v>
      </c>
      <c r="C371" s="16" t="s">
        <v>1470</v>
      </c>
      <c r="D371" s="15" t="s">
        <v>1471</v>
      </c>
      <c r="E371" s="16" t="s">
        <v>1483</v>
      </c>
      <c r="F371" s="16" t="s">
        <v>22</v>
      </c>
      <c r="G371" s="16" t="s">
        <v>1484</v>
      </c>
      <c r="H371" s="17" t="s">
        <v>1485</v>
      </c>
      <c r="I371" s="17" t="s">
        <v>60</v>
      </c>
      <c r="J371" s="16" t="s">
        <v>26</v>
      </c>
      <c r="K371" s="15" t="s">
        <v>1475</v>
      </c>
      <c r="L371" s="16" t="s">
        <v>1486</v>
      </c>
      <c r="M371" s="16">
        <v>1500</v>
      </c>
      <c r="N371" s="18" t="s">
        <v>1487</v>
      </c>
      <c r="O371" s="18" t="s">
        <v>30</v>
      </c>
      <c r="P371" s="19"/>
    </row>
    <row r="372" s="1" customFormat="1" spans="1:16">
      <c r="A372" s="15">
        <v>369</v>
      </c>
      <c r="B372" s="16" t="s">
        <v>1488</v>
      </c>
      <c r="C372" s="16" t="s">
        <v>1470</v>
      </c>
      <c r="D372" s="15" t="s">
        <v>1471</v>
      </c>
      <c r="E372" s="16" t="s">
        <v>1472</v>
      </c>
      <c r="F372" s="16" t="s">
        <v>22</v>
      </c>
      <c r="G372" s="16" t="s">
        <v>1484</v>
      </c>
      <c r="H372" s="17" t="s">
        <v>90</v>
      </c>
      <c r="I372" s="17" t="s">
        <v>226</v>
      </c>
      <c r="J372" s="16" t="s">
        <v>26</v>
      </c>
      <c r="K372" s="15" t="s">
        <v>1475</v>
      </c>
      <c r="L372" s="16" t="s">
        <v>1476</v>
      </c>
      <c r="M372" s="16">
        <v>1500</v>
      </c>
      <c r="N372" s="18" t="s">
        <v>1489</v>
      </c>
      <c r="O372" s="18" t="s">
        <v>30</v>
      </c>
      <c r="P372" s="19"/>
    </row>
    <row r="373" s="1" customFormat="1" spans="1:16">
      <c r="A373" s="15">
        <v>370</v>
      </c>
      <c r="B373" s="16" t="s">
        <v>1490</v>
      </c>
      <c r="C373" s="16" t="s">
        <v>1470</v>
      </c>
      <c r="D373" s="15" t="s">
        <v>1471</v>
      </c>
      <c r="E373" s="16" t="s">
        <v>1479</v>
      </c>
      <c r="F373" s="16" t="s">
        <v>22</v>
      </c>
      <c r="G373" s="16" t="s">
        <v>1484</v>
      </c>
      <c r="H373" s="17" t="s">
        <v>24</v>
      </c>
      <c r="I373" s="17" t="s">
        <v>79</v>
      </c>
      <c r="J373" s="16" t="s">
        <v>26</v>
      </c>
      <c r="K373" s="15" t="s">
        <v>1475</v>
      </c>
      <c r="L373" s="16" t="s">
        <v>1480</v>
      </c>
      <c r="M373" s="16">
        <v>1500</v>
      </c>
      <c r="N373" s="18" t="s">
        <v>1491</v>
      </c>
      <c r="O373" s="18" t="s">
        <v>30</v>
      </c>
      <c r="P373" s="19"/>
    </row>
    <row r="374" s="1" customFormat="1" spans="1:16">
      <c r="A374" s="15">
        <v>371</v>
      </c>
      <c r="B374" s="16" t="s">
        <v>1492</v>
      </c>
      <c r="C374" s="16" t="s">
        <v>1470</v>
      </c>
      <c r="D374" s="15" t="s">
        <v>1493</v>
      </c>
      <c r="E374" s="16" t="s">
        <v>1479</v>
      </c>
      <c r="F374" s="16" t="s">
        <v>22</v>
      </c>
      <c r="G374" s="16" t="s">
        <v>23</v>
      </c>
      <c r="H374" s="17" t="s">
        <v>153</v>
      </c>
      <c r="I374" s="17" t="s">
        <v>339</v>
      </c>
      <c r="J374" s="16" t="s">
        <v>26</v>
      </c>
      <c r="K374" s="15" t="s">
        <v>1475</v>
      </c>
      <c r="L374" s="16" t="s">
        <v>1494</v>
      </c>
      <c r="M374" s="16">
        <v>1500</v>
      </c>
      <c r="N374" s="18" t="s">
        <v>1495</v>
      </c>
      <c r="O374" s="18" t="s">
        <v>30</v>
      </c>
      <c r="P374" s="19"/>
    </row>
    <row r="375" s="1" customFormat="1" spans="1:16">
      <c r="A375" s="15">
        <v>372</v>
      </c>
      <c r="B375" s="16" t="s">
        <v>1496</v>
      </c>
      <c r="C375" s="16" t="s">
        <v>1470</v>
      </c>
      <c r="D375" s="15" t="s">
        <v>1493</v>
      </c>
      <c r="E375" s="16" t="s">
        <v>1472</v>
      </c>
      <c r="F375" s="16" t="s">
        <v>37</v>
      </c>
      <c r="G375" s="16" t="s">
        <v>1484</v>
      </c>
      <c r="H375" s="17" t="s">
        <v>38</v>
      </c>
      <c r="I375" s="17" t="s">
        <v>670</v>
      </c>
      <c r="J375" s="16" t="s">
        <v>26</v>
      </c>
      <c r="K375" s="21" t="s">
        <v>1497</v>
      </c>
      <c r="L375" s="16" t="s">
        <v>1498</v>
      </c>
      <c r="M375" s="16">
        <v>1500</v>
      </c>
      <c r="N375" s="18" t="s">
        <v>1499</v>
      </c>
      <c r="O375" s="18" t="s">
        <v>30</v>
      </c>
      <c r="P375" s="19"/>
    </row>
    <row r="376" s="1" customFormat="1" spans="1:16">
      <c r="A376" s="15">
        <v>373</v>
      </c>
      <c r="B376" s="16" t="s">
        <v>1500</v>
      </c>
      <c r="C376" s="16" t="s">
        <v>1470</v>
      </c>
      <c r="D376" s="21" t="s">
        <v>1501</v>
      </c>
      <c r="E376" s="16" t="s">
        <v>1502</v>
      </c>
      <c r="F376" s="16" t="s">
        <v>22</v>
      </c>
      <c r="G376" s="16" t="s">
        <v>1484</v>
      </c>
      <c r="H376" s="17" t="s">
        <v>153</v>
      </c>
      <c r="I376" s="17" t="s">
        <v>1503</v>
      </c>
      <c r="J376" s="16" t="s">
        <v>26</v>
      </c>
      <c r="K376" s="21" t="s">
        <v>1475</v>
      </c>
      <c r="L376" s="16" t="s">
        <v>1504</v>
      </c>
      <c r="M376" s="16">
        <v>1500</v>
      </c>
      <c r="N376" s="18" t="s">
        <v>1505</v>
      </c>
      <c r="O376" s="18" t="s">
        <v>30</v>
      </c>
      <c r="P376" s="19"/>
    </row>
    <row r="377" s="1" customFormat="1" spans="1:16">
      <c r="A377" s="15">
        <v>374</v>
      </c>
      <c r="B377" s="16" t="s">
        <v>1506</v>
      </c>
      <c r="C377" s="16" t="s">
        <v>1470</v>
      </c>
      <c r="D377" s="15" t="s">
        <v>1507</v>
      </c>
      <c r="E377" s="16" t="s">
        <v>1472</v>
      </c>
      <c r="F377" s="16" t="s">
        <v>37</v>
      </c>
      <c r="G377" s="16" t="s">
        <v>1473</v>
      </c>
      <c r="H377" s="17" t="s">
        <v>518</v>
      </c>
      <c r="I377" s="17" t="s">
        <v>1508</v>
      </c>
      <c r="J377" s="16" t="s">
        <v>26</v>
      </c>
      <c r="K377" s="21" t="s">
        <v>1497</v>
      </c>
      <c r="L377" s="16" t="s">
        <v>1509</v>
      </c>
      <c r="M377" s="16">
        <v>1500</v>
      </c>
      <c r="N377" s="18" t="s">
        <v>1510</v>
      </c>
      <c r="O377" s="18" t="s">
        <v>30</v>
      </c>
      <c r="P377" s="19"/>
    </row>
    <row r="378" s="1" customFormat="1" spans="1:16">
      <c r="A378" s="15">
        <v>375</v>
      </c>
      <c r="B378" s="16" t="s">
        <v>1511</v>
      </c>
      <c r="C378" s="16" t="s">
        <v>1470</v>
      </c>
      <c r="D378" s="15" t="s">
        <v>1507</v>
      </c>
      <c r="E378" s="16" t="s">
        <v>1483</v>
      </c>
      <c r="F378" s="16" t="s">
        <v>22</v>
      </c>
      <c r="G378" s="16" t="s">
        <v>1473</v>
      </c>
      <c r="H378" s="17" t="s">
        <v>1512</v>
      </c>
      <c r="I378" s="17" t="s">
        <v>51</v>
      </c>
      <c r="J378" s="16" t="s">
        <v>26</v>
      </c>
      <c r="K378" s="21" t="s">
        <v>1475</v>
      </c>
      <c r="L378" s="16" t="s">
        <v>1513</v>
      </c>
      <c r="M378" s="16">
        <v>1500</v>
      </c>
      <c r="N378" s="18" t="s">
        <v>1514</v>
      </c>
      <c r="O378" s="18" t="s">
        <v>30</v>
      </c>
      <c r="P378" s="19"/>
    </row>
    <row r="379" s="1" customFormat="1" spans="1:16">
      <c r="A379" s="15">
        <v>376</v>
      </c>
      <c r="B379" s="16" t="s">
        <v>1515</v>
      </c>
      <c r="C379" s="16" t="s">
        <v>1470</v>
      </c>
      <c r="D379" s="15" t="s">
        <v>1507</v>
      </c>
      <c r="E379" s="16" t="s">
        <v>1516</v>
      </c>
      <c r="F379" s="16" t="s">
        <v>22</v>
      </c>
      <c r="G379" s="16" t="s">
        <v>1473</v>
      </c>
      <c r="H379" s="17" t="s">
        <v>153</v>
      </c>
      <c r="I379" s="17" t="s">
        <v>170</v>
      </c>
      <c r="J379" s="16" t="s">
        <v>26</v>
      </c>
      <c r="K379" s="21" t="s">
        <v>1475</v>
      </c>
      <c r="L379" s="16" t="s">
        <v>1517</v>
      </c>
      <c r="M379" s="16">
        <v>1500</v>
      </c>
      <c r="N379" s="18" t="s">
        <v>1518</v>
      </c>
      <c r="O379" s="18" t="s">
        <v>30</v>
      </c>
      <c r="P379" s="19"/>
    </row>
    <row r="380" s="1" customFormat="1" spans="1:16">
      <c r="A380" s="15">
        <v>377</v>
      </c>
      <c r="B380" s="16" t="s">
        <v>1519</v>
      </c>
      <c r="C380" s="16" t="s">
        <v>1470</v>
      </c>
      <c r="D380" s="15" t="s">
        <v>1507</v>
      </c>
      <c r="E380" s="16" t="s">
        <v>1516</v>
      </c>
      <c r="F380" s="16" t="s">
        <v>22</v>
      </c>
      <c r="G380" s="16" t="s">
        <v>1473</v>
      </c>
      <c r="H380" s="17" t="s">
        <v>153</v>
      </c>
      <c r="I380" s="17" t="s">
        <v>65</v>
      </c>
      <c r="J380" s="16" t="s">
        <v>26</v>
      </c>
      <c r="K380" s="21" t="s">
        <v>1475</v>
      </c>
      <c r="L380" s="16" t="s">
        <v>1517</v>
      </c>
      <c r="M380" s="16">
        <v>1500</v>
      </c>
      <c r="N380" s="18" t="s">
        <v>1520</v>
      </c>
      <c r="O380" s="18" t="s">
        <v>30</v>
      </c>
      <c r="P380" s="19"/>
    </row>
    <row r="381" s="1" customFormat="1" spans="1:16">
      <c r="A381" s="15">
        <v>378</v>
      </c>
      <c r="B381" s="16" t="s">
        <v>1521</v>
      </c>
      <c r="C381" s="16" t="s">
        <v>1470</v>
      </c>
      <c r="D381" s="15" t="s">
        <v>1507</v>
      </c>
      <c r="E381" s="16" t="s">
        <v>1483</v>
      </c>
      <c r="F381" s="16" t="s">
        <v>22</v>
      </c>
      <c r="G381" s="16" t="s">
        <v>1484</v>
      </c>
      <c r="H381" s="17" t="s">
        <v>153</v>
      </c>
      <c r="I381" s="17" t="s">
        <v>114</v>
      </c>
      <c r="J381" s="16" t="s">
        <v>26</v>
      </c>
      <c r="K381" s="21" t="s">
        <v>1475</v>
      </c>
      <c r="L381" s="16" t="s">
        <v>1513</v>
      </c>
      <c r="M381" s="16">
        <v>1500</v>
      </c>
      <c r="N381" s="18" t="s">
        <v>1522</v>
      </c>
      <c r="O381" s="18" t="s">
        <v>30</v>
      </c>
      <c r="P381" s="19"/>
    </row>
    <row r="382" s="1" customFormat="1" spans="1:16">
      <c r="A382" s="15">
        <v>379</v>
      </c>
      <c r="B382" s="16" t="s">
        <v>1523</v>
      </c>
      <c r="C382" s="16" t="s">
        <v>1470</v>
      </c>
      <c r="D382" s="16" t="s">
        <v>1524</v>
      </c>
      <c r="E382" s="16" t="s">
        <v>1516</v>
      </c>
      <c r="F382" s="16" t="s">
        <v>37</v>
      </c>
      <c r="G382" s="16" t="s">
        <v>1473</v>
      </c>
      <c r="H382" s="17" t="s">
        <v>202</v>
      </c>
      <c r="I382" s="17" t="s">
        <v>1525</v>
      </c>
      <c r="J382" s="16" t="s">
        <v>26</v>
      </c>
      <c r="K382" s="21" t="s">
        <v>1497</v>
      </c>
      <c r="L382" s="16" t="s">
        <v>1526</v>
      </c>
      <c r="M382" s="16">
        <v>1500</v>
      </c>
      <c r="N382" s="18" t="s">
        <v>1523</v>
      </c>
      <c r="O382" s="18" t="s">
        <v>158</v>
      </c>
      <c r="P382" s="19"/>
    </row>
    <row r="383" s="1" customFormat="1" spans="1:16">
      <c r="A383" s="15">
        <v>380</v>
      </c>
      <c r="B383" s="16" t="s">
        <v>1527</v>
      </c>
      <c r="C383" s="16" t="s">
        <v>1470</v>
      </c>
      <c r="D383" s="15" t="s">
        <v>1524</v>
      </c>
      <c r="E383" s="16" t="s">
        <v>1479</v>
      </c>
      <c r="F383" s="16" t="s">
        <v>22</v>
      </c>
      <c r="G383" s="16" t="s">
        <v>1473</v>
      </c>
      <c r="H383" s="17" t="s">
        <v>153</v>
      </c>
      <c r="I383" s="17" t="s">
        <v>79</v>
      </c>
      <c r="J383" s="16" t="s">
        <v>26</v>
      </c>
      <c r="K383" s="21" t="s">
        <v>1475</v>
      </c>
      <c r="L383" s="16" t="s">
        <v>1528</v>
      </c>
      <c r="M383" s="16">
        <v>1500</v>
      </c>
      <c r="N383" s="18" t="s">
        <v>1529</v>
      </c>
      <c r="O383" s="18" t="s">
        <v>30</v>
      </c>
      <c r="P383" s="19"/>
    </row>
    <row r="384" s="1" customFormat="1" spans="1:16">
      <c r="A384" s="15">
        <v>381</v>
      </c>
      <c r="B384" s="16" t="s">
        <v>1530</v>
      </c>
      <c r="C384" s="16" t="s">
        <v>1470</v>
      </c>
      <c r="D384" s="15" t="s">
        <v>1524</v>
      </c>
      <c r="E384" s="16" t="s">
        <v>1531</v>
      </c>
      <c r="F384" s="16" t="s">
        <v>22</v>
      </c>
      <c r="G384" s="16" t="s">
        <v>23</v>
      </c>
      <c r="H384" s="17" t="s">
        <v>70</v>
      </c>
      <c r="I384" s="17" t="s">
        <v>539</v>
      </c>
      <c r="J384" s="16" t="s">
        <v>26</v>
      </c>
      <c r="K384" s="21" t="s">
        <v>1475</v>
      </c>
      <c r="L384" s="16" t="s">
        <v>1532</v>
      </c>
      <c r="M384" s="16">
        <v>1500</v>
      </c>
      <c r="N384" s="18" t="s">
        <v>1533</v>
      </c>
      <c r="O384" s="18" t="s">
        <v>30</v>
      </c>
      <c r="P384" s="19"/>
    </row>
    <row r="385" s="1" customFormat="1" spans="1:16">
      <c r="A385" s="15">
        <v>382</v>
      </c>
      <c r="B385" s="16" t="s">
        <v>1534</v>
      </c>
      <c r="C385" s="16" t="s">
        <v>1470</v>
      </c>
      <c r="D385" s="15" t="s">
        <v>1524</v>
      </c>
      <c r="E385" s="16" t="s">
        <v>1479</v>
      </c>
      <c r="F385" s="16" t="s">
        <v>37</v>
      </c>
      <c r="G385" s="16" t="s">
        <v>1484</v>
      </c>
      <c r="H385" s="17" t="s">
        <v>129</v>
      </c>
      <c r="I385" s="17" t="s">
        <v>175</v>
      </c>
      <c r="J385" s="16" t="s">
        <v>26</v>
      </c>
      <c r="K385" s="21" t="s">
        <v>1497</v>
      </c>
      <c r="L385" s="16" t="s">
        <v>1528</v>
      </c>
      <c r="M385" s="16">
        <v>1500</v>
      </c>
      <c r="N385" s="18" t="s">
        <v>1535</v>
      </c>
      <c r="O385" s="18" t="s">
        <v>30</v>
      </c>
      <c r="P385" s="19"/>
    </row>
    <row r="386" s="1" customFormat="1" spans="1:16">
      <c r="A386" s="15">
        <v>383</v>
      </c>
      <c r="B386" s="16" t="s">
        <v>1536</v>
      </c>
      <c r="C386" s="16" t="s">
        <v>1470</v>
      </c>
      <c r="D386" s="15" t="s">
        <v>1524</v>
      </c>
      <c r="E386" s="16" t="s">
        <v>1516</v>
      </c>
      <c r="F386" s="16" t="s">
        <v>37</v>
      </c>
      <c r="G386" s="16" t="s">
        <v>1473</v>
      </c>
      <c r="H386" s="17" t="s">
        <v>1537</v>
      </c>
      <c r="I386" s="17" t="s">
        <v>1538</v>
      </c>
      <c r="J386" s="16" t="s">
        <v>26</v>
      </c>
      <c r="K386" s="21" t="s">
        <v>1497</v>
      </c>
      <c r="L386" s="16" t="s">
        <v>1526</v>
      </c>
      <c r="M386" s="16">
        <v>1500</v>
      </c>
      <c r="N386" s="18" t="s">
        <v>1539</v>
      </c>
      <c r="O386" s="18" t="s">
        <v>30</v>
      </c>
      <c r="P386" s="19"/>
    </row>
    <row r="387" s="1" customFormat="1" spans="1:16">
      <c r="A387" s="15">
        <v>384</v>
      </c>
      <c r="B387" s="16" t="s">
        <v>1540</v>
      </c>
      <c r="C387" s="16" t="s">
        <v>1470</v>
      </c>
      <c r="D387" s="15" t="s">
        <v>1524</v>
      </c>
      <c r="E387" s="16" t="s">
        <v>1541</v>
      </c>
      <c r="F387" s="16" t="s">
        <v>22</v>
      </c>
      <c r="G387" s="16" t="s">
        <v>1484</v>
      </c>
      <c r="H387" s="17" t="s">
        <v>153</v>
      </c>
      <c r="I387" s="17" t="s">
        <v>79</v>
      </c>
      <c r="J387" s="16" t="s">
        <v>26</v>
      </c>
      <c r="K387" s="21" t="s">
        <v>1475</v>
      </c>
      <c r="L387" s="16" t="s">
        <v>1542</v>
      </c>
      <c r="M387" s="16">
        <v>1500</v>
      </c>
      <c r="N387" s="18" t="s">
        <v>1543</v>
      </c>
      <c r="O387" s="18" t="s">
        <v>30</v>
      </c>
      <c r="P387" s="19"/>
    </row>
    <row r="388" s="1" customFormat="1" spans="1:16">
      <c r="A388" s="15">
        <v>385</v>
      </c>
      <c r="B388" s="16" t="s">
        <v>1544</v>
      </c>
      <c r="C388" s="16" t="s">
        <v>1470</v>
      </c>
      <c r="D388" s="31" t="s">
        <v>1545</v>
      </c>
      <c r="E388" s="16" t="s">
        <v>1546</v>
      </c>
      <c r="F388" s="16" t="s">
        <v>22</v>
      </c>
      <c r="G388" s="16" t="s">
        <v>1473</v>
      </c>
      <c r="H388" s="17" t="s">
        <v>153</v>
      </c>
      <c r="I388" s="17" t="s">
        <v>51</v>
      </c>
      <c r="J388" s="16" t="s">
        <v>26</v>
      </c>
      <c r="K388" s="21" t="s">
        <v>1475</v>
      </c>
      <c r="L388" s="16" t="s">
        <v>1547</v>
      </c>
      <c r="M388" s="16">
        <v>1500</v>
      </c>
      <c r="N388" s="18" t="s">
        <v>1548</v>
      </c>
      <c r="O388" s="18" t="s">
        <v>30</v>
      </c>
      <c r="P388" s="19"/>
    </row>
    <row r="389" s="1" customFormat="1" spans="1:16">
      <c r="A389" s="15">
        <v>386</v>
      </c>
      <c r="B389" s="16" t="s">
        <v>1549</v>
      </c>
      <c r="C389" s="16" t="s">
        <v>1470</v>
      </c>
      <c r="D389" s="31" t="s">
        <v>1545</v>
      </c>
      <c r="E389" s="16" t="s">
        <v>1550</v>
      </c>
      <c r="F389" s="16" t="s">
        <v>22</v>
      </c>
      <c r="G389" s="16" t="s">
        <v>23</v>
      </c>
      <c r="H389" s="17" t="s">
        <v>451</v>
      </c>
      <c r="I389" s="17" t="s">
        <v>1551</v>
      </c>
      <c r="J389" s="16" t="s">
        <v>26</v>
      </c>
      <c r="K389" s="21" t="s">
        <v>1475</v>
      </c>
      <c r="L389" s="16" t="s">
        <v>1552</v>
      </c>
      <c r="M389" s="16">
        <v>1500</v>
      </c>
      <c r="N389" s="18" t="s">
        <v>1553</v>
      </c>
      <c r="O389" s="18" t="s">
        <v>30</v>
      </c>
      <c r="P389" s="19"/>
    </row>
    <row r="390" s="1" customFormat="1" spans="1:16">
      <c r="A390" s="15">
        <v>387</v>
      </c>
      <c r="B390" s="16" t="s">
        <v>1554</v>
      </c>
      <c r="C390" s="16" t="s">
        <v>1470</v>
      </c>
      <c r="D390" s="31" t="s">
        <v>1545</v>
      </c>
      <c r="E390" s="17" t="s">
        <v>1555</v>
      </c>
      <c r="F390" s="16" t="s">
        <v>22</v>
      </c>
      <c r="G390" s="16" t="s">
        <v>1473</v>
      </c>
      <c r="H390" s="17" t="s">
        <v>1556</v>
      </c>
      <c r="I390" s="17" t="s">
        <v>226</v>
      </c>
      <c r="J390" s="16" t="s">
        <v>26</v>
      </c>
      <c r="K390" s="21" t="s">
        <v>1475</v>
      </c>
      <c r="L390" s="16" t="s">
        <v>1557</v>
      </c>
      <c r="M390" s="16">
        <v>1500</v>
      </c>
      <c r="N390" s="18" t="s">
        <v>1554</v>
      </c>
      <c r="O390" s="18" t="s">
        <v>158</v>
      </c>
      <c r="P390" s="19"/>
    </row>
    <row r="391" s="1" customFormat="1" ht="24" spans="1:16">
      <c r="A391" s="15">
        <v>388</v>
      </c>
      <c r="B391" s="16" t="s">
        <v>1558</v>
      </c>
      <c r="C391" s="16" t="s">
        <v>1470</v>
      </c>
      <c r="D391" s="31" t="s">
        <v>1545</v>
      </c>
      <c r="E391" s="17" t="s">
        <v>1559</v>
      </c>
      <c r="F391" s="16" t="s">
        <v>37</v>
      </c>
      <c r="G391" s="16" t="s">
        <v>1473</v>
      </c>
      <c r="H391" s="17" t="s">
        <v>1560</v>
      </c>
      <c r="I391" s="17" t="s">
        <v>1561</v>
      </c>
      <c r="J391" s="16" t="s">
        <v>26</v>
      </c>
      <c r="K391" s="21" t="s">
        <v>1497</v>
      </c>
      <c r="L391" s="16" t="s">
        <v>1562</v>
      </c>
      <c r="M391" s="16">
        <v>1500</v>
      </c>
      <c r="N391" s="18" t="s">
        <v>1563</v>
      </c>
      <c r="O391" s="18" t="s">
        <v>30</v>
      </c>
      <c r="P391" s="19"/>
    </row>
    <row r="392" s="1" customFormat="1" spans="1:16">
      <c r="A392" s="15">
        <v>389</v>
      </c>
      <c r="B392" s="21" t="s">
        <v>1564</v>
      </c>
      <c r="C392" s="16" t="s">
        <v>1565</v>
      </c>
      <c r="D392" s="21" t="s">
        <v>1566</v>
      </c>
      <c r="E392" s="32" t="s">
        <v>1567</v>
      </c>
      <c r="F392" s="33" t="s">
        <v>22</v>
      </c>
      <c r="G392" s="32" t="s">
        <v>23</v>
      </c>
      <c r="H392" s="21" t="s">
        <v>70</v>
      </c>
      <c r="I392" s="34" t="s">
        <v>114</v>
      </c>
      <c r="J392" s="32">
        <v>3</v>
      </c>
      <c r="K392" s="33" t="s">
        <v>27</v>
      </c>
      <c r="L392" s="21" t="s">
        <v>1566</v>
      </c>
      <c r="M392" s="16">
        <v>1500</v>
      </c>
      <c r="N392" s="18" t="s">
        <v>1568</v>
      </c>
      <c r="O392" s="18" t="s">
        <v>30</v>
      </c>
      <c r="P392" s="19"/>
    </row>
    <row r="393" s="1" customFormat="1" spans="1:16">
      <c r="A393" s="15">
        <v>390</v>
      </c>
      <c r="B393" s="21" t="s">
        <v>1569</v>
      </c>
      <c r="C393" s="16" t="s">
        <v>1565</v>
      </c>
      <c r="D393" s="21" t="s">
        <v>1566</v>
      </c>
      <c r="E393" s="32" t="s">
        <v>1570</v>
      </c>
      <c r="F393" s="33" t="s">
        <v>22</v>
      </c>
      <c r="G393" s="32" t="s">
        <v>23</v>
      </c>
      <c r="H393" s="21" t="s">
        <v>24</v>
      </c>
      <c r="I393" s="34" t="s">
        <v>51</v>
      </c>
      <c r="J393" s="32">
        <v>3</v>
      </c>
      <c r="K393" s="33" t="s">
        <v>27</v>
      </c>
      <c r="L393" s="21" t="s">
        <v>1566</v>
      </c>
      <c r="M393" s="16">
        <v>1500</v>
      </c>
      <c r="N393" s="18" t="s">
        <v>1571</v>
      </c>
      <c r="O393" s="18" t="s">
        <v>30</v>
      </c>
      <c r="P393" s="19"/>
    </row>
    <row r="394" s="1" customFormat="1" spans="1:16">
      <c r="A394" s="15">
        <v>391</v>
      </c>
      <c r="B394" s="15" t="s">
        <v>1572</v>
      </c>
      <c r="C394" s="16" t="s">
        <v>1565</v>
      </c>
      <c r="D394" s="15" t="s">
        <v>1573</v>
      </c>
      <c r="E394" s="32" t="s">
        <v>1574</v>
      </c>
      <c r="F394" s="15" t="s">
        <v>37</v>
      </c>
      <c r="G394" s="32" t="s">
        <v>23</v>
      </c>
      <c r="H394" s="21" t="s">
        <v>1575</v>
      </c>
      <c r="I394" s="34" t="s">
        <v>1576</v>
      </c>
      <c r="J394" s="32">
        <v>3</v>
      </c>
      <c r="K394" s="15" t="s">
        <v>40</v>
      </c>
      <c r="L394" s="15" t="s">
        <v>1573</v>
      </c>
      <c r="M394" s="16">
        <v>1500</v>
      </c>
      <c r="N394" s="18" t="s">
        <v>1577</v>
      </c>
      <c r="O394" s="18" t="s">
        <v>30</v>
      </c>
      <c r="P394" s="19"/>
    </row>
    <row r="395" s="1" customFormat="1" spans="1:16">
      <c r="A395" s="15">
        <v>392</v>
      </c>
      <c r="B395" s="15" t="s">
        <v>1578</v>
      </c>
      <c r="C395" s="16" t="s">
        <v>1565</v>
      </c>
      <c r="D395" s="15" t="s">
        <v>1573</v>
      </c>
      <c r="E395" s="32" t="s">
        <v>1579</v>
      </c>
      <c r="F395" s="15" t="s">
        <v>22</v>
      </c>
      <c r="G395" s="32" t="s">
        <v>23</v>
      </c>
      <c r="H395" s="21" t="s">
        <v>1485</v>
      </c>
      <c r="I395" s="34" t="s">
        <v>60</v>
      </c>
      <c r="J395" s="32">
        <v>3</v>
      </c>
      <c r="K395" s="15" t="s">
        <v>27</v>
      </c>
      <c r="L395" s="15" t="s">
        <v>1573</v>
      </c>
      <c r="M395" s="16">
        <v>1500</v>
      </c>
      <c r="N395" s="18" t="s">
        <v>1580</v>
      </c>
      <c r="O395" s="18" t="s">
        <v>30</v>
      </c>
      <c r="P395" s="19"/>
    </row>
    <row r="396" s="1" customFormat="1" spans="1:16">
      <c r="A396" s="15">
        <v>393</v>
      </c>
      <c r="B396" s="15" t="s">
        <v>1581</v>
      </c>
      <c r="C396" s="16" t="s">
        <v>1565</v>
      </c>
      <c r="D396" s="15" t="s">
        <v>1573</v>
      </c>
      <c r="E396" s="32" t="s">
        <v>1582</v>
      </c>
      <c r="F396" s="15" t="s">
        <v>37</v>
      </c>
      <c r="G396" s="32" t="s">
        <v>23</v>
      </c>
      <c r="H396" s="21" t="s">
        <v>1575</v>
      </c>
      <c r="I396" s="34" t="s">
        <v>1576</v>
      </c>
      <c r="J396" s="32">
        <v>3</v>
      </c>
      <c r="K396" s="15" t="s">
        <v>40</v>
      </c>
      <c r="L396" s="15" t="s">
        <v>1573</v>
      </c>
      <c r="M396" s="16">
        <v>1500</v>
      </c>
      <c r="N396" s="18" t="s">
        <v>1583</v>
      </c>
      <c r="O396" s="18" t="s">
        <v>30</v>
      </c>
      <c r="P396" s="19"/>
    </row>
    <row r="397" s="1" customFormat="1" spans="1:16">
      <c r="A397" s="15">
        <v>394</v>
      </c>
      <c r="B397" s="15" t="s">
        <v>1584</v>
      </c>
      <c r="C397" s="16" t="s">
        <v>1565</v>
      </c>
      <c r="D397" s="15" t="s">
        <v>1573</v>
      </c>
      <c r="E397" s="32" t="s">
        <v>1585</v>
      </c>
      <c r="F397" s="15" t="s">
        <v>37</v>
      </c>
      <c r="G397" s="32" t="s">
        <v>23</v>
      </c>
      <c r="H397" s="21" t="s">
        <v>202</v>
      </c>
      <c r="I397" s="34" t="s">
        <v>181</v>
      </c>
      <c r="J397" s="32">
        <v>3</v>
      </c>
      <c r="K397" s="15" t="s">
        <v>40</v>
      </c>
      <c r="L397" s="15" t="s">
        <v>1573</v>
      </c>
      <c r="M397" s="16">
        <v>1500</v>
      </c>
      <c r="N397" s="18" t="s">
        <v>1586</v>
      </c>
      <c r="O397" s="18" t="s">
        <v>30</v>
      </c>
      <c r="P397" s="19"/>
    </row>
    <row r="398" s="1" customFormat="1" spans="1:16">
      <c r="A398" s="15">
        <v>395</v>
      </c>
      <c r="B398" s="15" t="s">
        <v>1587</v>
      </c>
      <c r="C398" s="16" t="s">
        <v>1565</v>
      </c>
      <c r="D398" s="15" t="s">
        <v>1573</v>
      </c>
      <c r="E398" s="32" t="s">
        <v>1582</v>
      </c>
      <c r="F398" s="15" t="s">
        <v>22</v>
      </c>
      <c r="G398" s="32" t="s">
        <v>23</v>
      </c>
      <c r="H398" s="21" t="s">
        <v>153</v>
      </c>
      <c r="I398" s="34" t="s">
        <v>79</v>
      </c>
      <c r="J398" s="32">
        <v>3</v>
      </c>
      <c r="K398" s="15" t="s">
        <v>27</v>
      </c>
      <c r="L398" s="15" t="s">
        <v>1573</v>
      </c>
      <c r="M398" s="16">
        <v>1500</v>
      </c>
      <c r="N398" s="18" t="s">
        <v>1588</v>
      </c>
      <c r="O398" s="18" t="s">
        <v>30</v>
      </c>
      <c r="P398" s="19"/>
    </row>
    <row r="399" s="1" customFormat="1" ht="24" spans="1:16">
      <c r="A399" s="15">
        <v>396</v>
      </c>
      <c r="B399" s="15" t="s">
        <v>1589</v>
      </c>
      <c r="C399" s="16" t="s">
        <v>1565</v>
      </c>
      <c r="D399" s="15" t="s">
        <v>1573</v>
      </c>
      <c r="E399" s="32" t="s">
        <v>1579</v>
      </c>
      <c r="F399" s="15" t="s">
        <v>37</v>
      </c>
      <c r="G399" s="32" t="s">
        <v>23</v>
      </c>
      <c r="H399" s="21" t="s">
        <v>853</v>
      </c>
      <c r="I399" s="34" t="s">
        <v>1590</v>
      </c>
      <c r="J399" s="32">
        <v>3</v>
      </c>
      <c r="K399" s="15" t="s">
        <v>40</v>
      </c>
      <c r="L399" s="15" t="s">
        <v>1573</v>
      </c>
      <c r="M399" s="16">
        <v>1500</v>
      </c>
      <c r="N399" s="18" t="s">
        <v>1591</v>
      </c>
      <c r="O399" s="18" t="s">
        <v>30</v>
      </c>
      <c r="P399" s="19"/>
    </row>
    <row r="400" s="1" customFormat="1" spans="1:16">
      <c r="A400" s="15">
        <v>397</v>
      </c>
      <c r="B400" s="15" t="s">
        <v>1592</v>
      </c>
      <c r="C400" s="16" t="s">
        <v>1565</v>
      </c>
      <c r="D400" s="15" t="s">
        <v>1593</v>
      </c>
      <c r="E400" s="32" t="s">
        <v>1594</v>
      </c>
      <c r="F400" s="15" t="s">
        <v>37</v>
      </c>
      <c r="G400" s="32" t="s">
        <v>23</v>
      </c>
      <c r="H400" s="21" t="s">
        <v>1595</v>
      </c>
      <c r="I400" s="34" t="s">
        <v>1596</v>
      </c>
      <c r="J400" s="32">
        <v>3</v>
      </c>
      <c r="K400" s="15" t="s">
        <v>40</v>
      </c>
      <c r="L400" s="15" t="s">
        <v>1593</v>
      </c>
      <c r="M400" s="16">
        <v>1500</v>
      </c>
      <c r="N400" s="18" t="s">
        <v>1597</v>
      </c>
      <c r="O400" s="18" t="s">
        <v>30</v>
      </c>
      <c r="P400" s="19"/>
    </row>
    <row r="401" s="1" customFormat="1" spans="1:16">
      <c r="A401" s="15">
        <v>398</v>
      </c>
      <c r="B401" s="15" t="s">
        <v>1598</v>
      </c>
      <c r="C401" s="16" t="s">
        <v>1565</v>
      </c>
      <c r="D401" s="15" t="s">
        <v>1593</v>
      </c>
      <c r="E401" s="32" t="s">
        <v>1599</v>
      </c>
      <c r="F401" s="15" t="s">
        <v>22</v>
      </c>
      <c r="G401" s="32" t="s">
        <v>23</v>
      </c>
      <c r="H401" s="21" t="s">
        <v>1600</v>
      </c>
      <c r="I401" s="34" t="s">
        <v>1601</v>
      </c>
      <c r="J401" s="32">
        <v>3</v>
      </c>
      <c r="K401" s="15" t="s">
        <v>27</v>
      </c>
      <c r="L401" s="15" t="s">
        <v>1593</v>
      </c>
      <c r="M401" s="16">
        <v>1500</v>
      </c>
      <c r="N401" s="18" t="s">
        <v>1602</v>
      </c>
      <c r="O401" s="18" t="s">
        <v>30</v>
      </c>
      <c r="P401" s="19"/>
    </row>
    <row r="402" s="1" customFormat="1" spans="1:16">
      <c r="A402" s="15">
        <v>399</v>
      </c>
      <c r="B402" s="15" t="s">
        <v>1603</v>
      </c>
      <c r="C402" s="16" t="s">
        <v>1565</v>
      </c>
      <c r="D402" s="15" t="s">
        <v>1593</v>
      </c>
      <c r="E402" s="32" t="s">
        <v>1604</v>
      </c>
      <c r="F402" s="15" t="s">
        <v>22</v>
      </c>
      <c r="G402" s="32" t="s">
        <v>23</v>
      </c>
      <c r="H402" s="21" t="s">
        <v>153</v>
      </c>
      <c r="I402" s="34" t="s">
        <v>79</v>
      </c>
      <c r="J402" s="32">
        <v>3</v>
      </c>
      <c r="K402" s="15" t="s">
        <v>27</v>
      </c>
      <c r="L402" s="15" t="s">
        <v>1593</v>
      </c>
      <c r="M402" s="16">
        <v>1500</v>
      </c>
      <c r="N402" s="18" t="s">
        <v>1605</v>
      </c>
      <c r="O402" s="18" t="s">
        <v>30</v>
      </c>
      <c r="P402" s="19"/>
    </row>
    <row r="403" s="1" customFormat="1" spans="1:16">
      <c r="A403" s="15">
        <v>400</v>
      </c>
      <c r="B403" s="15" t="s">
        <v>1606</v>
      </c>
      <c r="C403" s="16" t="s">
        <v>1565</v>
      </c>
      <c r="D403" s="15" t="s">
        <v>1607</v>
      </c>
      <c r="E403" s="32" t="s">
        <v>1608</v>
      </c>
      <c r="F403" s="15" t="s">
        <v>22</v>
      </c>
      <c r="G403" s="32" t="s">
        <v>23</v>
      </c>
      <c r="H403" s="21" t="s">
        <v>153</v>
      </c>
      <c r="I403" s="34" t="s">
        <v>170</v>
      </c>
      <c r="J403" s="32">
        <v>3</v>
      </c>
      <c r="K403" s="15" t="s">
        <v>27</v>
      </c>
      <c r="L403" s="15" t="s">
        <v>1607</v>
      </c>
      <c r="M403" s="16">
        <v>1500</v>
      </c>
      <c r="N403" s="18" t="s">
        <v>1609</v>
      </c>
      <c r="O403" s="18" t="s">
        <v>30</v>
      </c>
      <c r="P403" s="19"/>
    </row>
    <row r="404" s="1" customFormat="1" spans="1:16">
      <c r="A404" s="15">
        <v>401</v>
      </c>
      <c r="B404" s="15" t="s">
        <v>1610</v>
      </c>
      <c r="C404" s="16" t="s">
        <v>1565</v>
      </c>
      <c r="D404" s="15" t="s">
        <v>1607</v>
      </c>
      <c r="E404" s="32" t="s">
        <v>1611</v>
      </c>
      <c r="F404" s="15" t="s">
        <v>37</v>
      </c>
      <c r="G404" s="32" t="s">
        <v>23</v>
      </c>
      <c r="H404" s="21" t="s">
        <v>129</v>
      </c>
      <c r="I404" s="34" t="s">
        <v>175</v>
      </c>
      <c r="J404" s="32">
        <v>3</v>
      </c>
      <c r="K404" s="15" t="s">
        <v>40</v>
      </c>
      <c r="L404" s="15" t="s">
        <v>1607</v>
      </c>
      <c r="M404" s="16">
        <v>1500</v>
      </c>
      <c r="N404" s="18" t="s">
        <v>1612</v>
      </c>
      <c r="O404" s="18" t="s">
        <v>30</v>
      </c>
      <c r="P404" s="19"/>
    </row>
    <row r="405" s="1" customFormat="1" spans="1:16">
      <c r="A405" s="15">
        <v>402</v>
      </c>
      <c r="B405" s="15" t="s">
        <v>1613</v>
      </c>
      <c r="C405" s="16" t="s">
        <v>1565</v>
      </c>
      <c r="D405" s="15" t="s">
        <v>1607</v>
      </c>
      <c r="E405" s="32" t="s">
        <v>1614</v>
      </c>
      <c r="F405" s="15" t="s">
        <v>22</v>
      </c>
      <c r="G405" s="32" t="s">
        <v>23</v>
      </c>
      <c r="H405" s="21" t="s">
        <v>70</v>
      </c>
      <c r="I405" s="34" t="s">
        <v>114</v>
      </c>
      <c r="J405" s="32">
        <v>3</v>
      </c>
      <c r="K405" s="15" t="s">
        <v>27</v>
      </c>
      <c r="L405" s="15" t="s">
        <v>1607</v>
      </c>
      <c r="M405" s="16">
        <v>1500</v>
      </c>
      <c r="N405" s="18" t="s">
        <v>1615</v>
      </c>
      <c r="O405" s="18" t="s">
        <v>30</v>
      </c>
      <c r="P405" s="19"/>
    </row>
    <row r="406" s="1" customFormat="1" spans="1:16">
      <c r="A406" s="15">
        <v>403</v>
      </c>
      <c r="B406" s="15" t="s">
        <v>1616</v>
      </c>
      <c r="C406" s="16" t="s">
        <v>1565</v>
      </c>
      <c r="D406" s="15" t="s">
        <v>1607</v>
      </c>
      <c r="E406" s="32" t="s">
        <v>1614</v>
      </c>
      <c r="F406" s="15" t="s">
        <v>22</v>
      </c>
      <c r="G406" s="32" t="s">
        <v>23</v>
      </c>
      <c r="H406" s="21" t="s">
        <v>153</v>
      </c>
      <c r="I406" s="34" t="s">
        <v>226</v>
      </c>
      <c r="J406" s="32">
        <v>3</v>
      </c>
      <c r="K406" s="15" t="s">
        <v>27</v>
      </c>
      <c r="L406" s="15" t="s">
        <v>1607</v>
      </c>
      <c r="M406" s="16">
        <v>1500</v>
      </c>
      <c r="N406" s="18" t="s">
        <v>1615</v>
      </c>
      <c r="O406" s="18" t="s">
        <v>30</v>
      </c>
      <c r="P406" s="19"/>
    </row>
    <row r="407" s="1" customFormat="1" spans="1:16">
      <c r="A407" s="15">
        <v>404</v>
      </c>
      <c r="B407" s="21" t="s">
        <v>1617</v>
      </c>
      <c r="C407" s="16" t="s">
        <v>1565</v>
      </c>
      <c r="D407" s="21" t="s">
        <v>1607</v>
      </c>
      <c r="E407" s="32" t="s">
        <v>1618</v>
      </c>
      <c r="F407" s="21" t="s">
        <v>37</v>
      </c>
      <c r="G407" s="32" t="s">
        <v>23</v>
      </c>
      <c r="H407" s="21" t="s">
        <v>416</v>
      </c>
      <c r="I407" s="34" t="s">
        <v>1049</v>
      </c>
      <c r="J407" s="32">
        <v>3</v>
      </c>
      <c r="K407" s="21" t="s">
        <v>40</v>
      </c>
      <c r="L407" s="21" t="s">
        <v>1607</v>
      </c>
      <c r="M407" s="16">
        <v>1500</v>
      </c>
      <c r="N407" s="18" t="s">
        <v>1619</v>
      </c>
      <c r="O407" s="18" t="s">
        <v>30</v>
      </c>
      <c r="P407" s="19"/>
    </row>
    <row r="408" s="1" customFormat="1" spans="1:16">
      <c r="A408" s="15">
        <v>405</v>
      </c>
      <c r="B408" s="23" t="s">
        <v>1620</v>
      </c>
      <c r="C408" s="35" t="s">
        <v>1565</v>
      </c>
      <c r="D408" s="23" t="s">
        <v>1607</v>
      </c>
      <c r="E408" s="36" t="s">
        <v>1621</v>
      </c>
      <c r="F408" s="37" t="s">
        <v>22</v>
      </c>
      <c r="G408" s="36" t="s">
        <v>23</v>
      </c>
      <c r="H408" s="23" t="s">
        <v>555</v>
      </c>
      <c r="I408" s="25" t="s">
        <v>1622</v>
      </c>
      <c r="J408" s="36">
        <v>3</v>
      </c>
      <c r="K408" s="37" t="s">
        <v>1497</v>
      </c>
      <c r="L408" s="23" t="s">
        <v>1607</v>
      </c>
      <c r="M408" s="16">
        <v>1500</v>
      </c>
      <c r="N408" s="18" t="s">
        <v>1623</v>
      </c>
      <c r="O408" s="18" t="s">
        <v>30</v>
      </c>
      <c r="P408" s="38"/>
    </row>
    <row r="409" s="1" customFormat="1" spans="1:16">
      <c r="A409" s="15">
        <v>406</v>
      </c>
      <c r="B409" s="26" t="s">
        <v>1624</v>
      </c>
      <c r="C409" s="35" t="s">
        <v>1565</v>
      </c>
      <c r="D409" s="23" t="s">
        <v>1607</v>
      </c>
      <c r="E409" s="36" t="s">
        <v>1625</v>
      </c>
      <c r="F409" s="37" t="s">
        <v>22</v>
      </c>
      <c r="G409" s="36" t="s">
        <v>23</v>
      </c>
      <c r="H409" s="23" t="s">
        <v>153</v>
      </c>
      <c r="I409" s="25" t="s">
        <v>51</v>
      </c>
      <c r="J409" s="36">
        <v>3</v>
      </c>
      <c r="K409" s="37" t="s">
        <v>27</v>
      </c>
      <c r="L409" s="23" t="s">
        <v>1607</v>
      </c>
      <c r="M409" s="16">
        <v>1500</v>
      </c>
      <c r="N409" s="18" t="s">
        <v>1626</v>
      </c>
      <c r="O409" s="18" t="s">
        <v>30</v>
      </c>
      <c r="P409" s="38"/>
    </row>
    <row r="410" s="1" customFormat="1" spans="1:16">
      <c r="A410" s="15">
        <v>407</v>
      </c>
      <c r="B410" s="26" t="s">
        <v>1627</v>
      </c>
      <c r="C410" s="35" t="s">
        <v>1565</v>
      </c>
      <c r="D410" s="23" t="s">
        <v>1607</v>
      </c>
      <c r="E410" s="36" t="s">
        <v>1614</v>
      </c>
      <c r="F410" s="37" t="s">
        <v>22</v>
      </c>
      <c r="G410" s="36" t="s">
        <v>23</v>
      </c>
      <c r="H410" s="23" t="s">
        <v>153</v>
      </c>
      <c r="I410" s="25" t="s">
        <v>462</v>
      </c>
      <c r="J410" s="36">
        <v>3</v>
      </c>
      <c r="K410" s="37" t="s">
        <v>27</v>
      </c>
      <c r="L410" s="23" t="s">
        <v>1607</v>
      </c>
      <c r="M410" s="16">
        <v>1500</v>
      </c>
      <c r="N410" s="18" t="s">
        <v>1628</v>
      </c>
      <c r="O410" s="18" t="s">
        <v>30</v>
      </c>
      <c r="P410" s="38"/>
    </row>
    <row r="411" s="1" customFormat="1" spans="1:16">
      <c r="A411" s="15">
        <v>408</v>
      </c>
      <c r="B411" s="26" t="s">
        <v>1629</v>
      </c>
      <c r="C411" s="35" t="s">
        <v>1565</v>
      </c>
      <c r="D411" s="23" t="s">
        <v>1607</v>
      </c>
      <c r="E411" s="36" t="s">
        <v>1608</v>
      </c>
      <c r="F411" s="37" t="s">
        <v>22</v>
      </c>
      <c r="G411" s="36" t="s">
        <v>23</v>
      </c>
      <c r="H411" s="23" t="s">
        <v>153</v>
      </c>
      <c r="I411" s="25" t="s">
        <v>170</v>
      </c>
      <c r="J411" s="36">
        <v>3</v>
      </c>
      <c r="K411" s="37" t="s">
        <v>27</v>
      </c>
      <c r="L411" s="23" t="s">
        <v>1607</v>
      </c>
      <c r="M411" s="16">
        <v>1500</v>
      </c>
      <c r="N411" s="18" t="s">
        <v>1630</v>
      </c>
      <c r="O411" s="18" t="s">
        <v>30</v>
      </c>
      <c r="P411" s="38"/>
    </row>
    <row r="412" s="1" customFormat="1" spans="1:16">
      <c r="A412" s="15">
        <v>409</v>
      </c>
      <c r="B412" s="26" t="s">
        <v>1631</v>
      </c>
      <c r="C412" s="35" t="s">
        <v>1565</v>
      </c>
      <c r="D412" s="26" t="s">
        <v>1632</v>
      </c>
      <c r="E412" s="36" t="s">
        <v>1621</v>
      </c>
      <c r="F412" s="26" t="s">
        <v>22</v>
      </c>
      <c r="G412" s="36" t="s">
        <v>23</v>
      </c>
      <c r="H412" s="23" t="s">
        <v>279</v>
      </c>
      <c r="I412" s="25" t="s">
        <v>60</v>
      </c>
      <c r="J412" s="36">
        <v>5</v>
      </c>
      <c r="K412" s="26" t="s">
        <v>27</v>
      </c>
      <c r="L412" s="26" t="s">
        <v>1632</v>
      </c>
      <c r="M412" s="16">
        <v>1500</v>
      </c>
      <c r="N412" s="18" t="s">
        <v>1633</v>
      </c>
      <c r="O412" s="18" t="s">
        <v>30</v>
      </c>
      <c r="P412" s="38"/>
    </row>
    <row r="413" s="1" customFormat="1" spans="1:16">
      <c r="A413" s="15">
        <v>410</v>
      </c>
      <c r="B413" s="26" t="s">
        <v>1634</v>
      </c>
      <c r="C413" s="35" t="s">
        <v>1565</v>
      </c>
      <c r="D413" s="26" t="s">
        <v>1635</v>
      </c>
      <c r="E413" s="36" t="s">
        <v>1636</v>
      </c>
      <c r="F413" s="26" t="s">
        <v>22</v>
      </c>
      <c r="G413" s="36" t="s">
        <v>23</v>
      </c>
      <c r="H413" s="23" t="s">
        <v>129</v>
      </c>
      <c r="I413" s="25" t="s">
        <v>1216</v>
      </c>
      <c r="J413" s="36">
        <v>3</v>
      </c>
      <c r="K413" s="26" t="s">
        <v>27</v>
      </c>
      <c r="L413" s="26" t="s">
        <v>1635</v>
      </c>
      <c r="M413" s="16">
        <v>1500</v>
      </c>
      <c r="N413" s="18" t="s">
        <v>1637</v>
      </c>
      <c r="O413" s="18" t="s">
        <v>30</v>
      </c>
      <c r="P413" s="38"/>
    </row>
    <row r="414" s="1" customFormat="1" spans="1:16">
      <c r="A414" s="15">
        <v>411</v>
      </c>
      <c r="B414" s="26" t="s">
        <v>1638</v>
      </c>
      <c r="C414" s="35" t="s">
        <v>1565</v>
      </c>
      <c r="D414" s="26" t="s">
        <v>1635</v>
      </c>
      <c r="E414" s="36" t="s">
        <v>1636</v>
      </c>
      <c r="F414" s="26" t="s">
        <v>37</v>
      </c>
      <c r="G414" s="36" t="s">
        <v>23</v>
      </c>
      <c r="H414" s="23" t="s">
        <v>215</v>
      </c>
      <c r="I414" s="25" t="s">
        <v>175</v>
      </c>
      <c r="J414" s="36">
        <v>5</v>
      </c>
      <c r="K414" s="26" t="s">
        <v>40</v>
      </c>
      <c r="L414" s="26" t="s">
        <v>1635</v>
      </c>
      <c r="M414" s="16">
        <v>1500</v>
      </c>
      <c r="N414" s="18" t="s">
        <v>1639</v>
      </c>
      <c r="O414" s="18" t="s">
        <v>30</v>
      </c>
      <c r="P414" s="39"/>
    </row>
    <row r="415" s="1" customFormat="1" spans="1:16">
      <c r="A415" s="15">
        <v>412</v>
      </c>
      <c r="B415" s="15" t="s">
        <v>1640</v>
      </c>
      <c r="C415" s="16" t="s">
        <v>1565</v>
      </c>
      <c r="D415" s="15" t="s">
        <v>1635</v>
      </c>
      <c r="E415" s="32" t="s">
        <v>1636</v>
      </c>
      <c r="F415" s="15" t="s">
        <v>37</v>
      </c>
      <c r="G415" s="32" t="s">
        <v>23</v>
      </c>
      <c r="H415" s="21" t="s">
        <v>215</v>
      </c>
      <c r="I415" s="34" t="s">
        <v>1641</v>
      </c>
      <c r="J415" s="32">
        <v>3</v>
      </c>
      <c r="K415" s="15" t="s">
        <v>40</v>
      </c>
      <c r="L415" s="15" t="s">
        <v>1635</v>
      </c>
      <c r="M415" s="16">
        <v>1500</v>
      </c>
      <c r="N415" s="18" t="s">
        <v>1642</v>
      </c>
      <c r="O415" s="18" t="s">
        <v>30</v>
      </c>
      <c r="P415" s="19"/>
    </row>
    <row r="416" s="1" customFormat="1" spans="1:16">
      <c r="A416" s="15">
        <v>413</v>
      </c>
      <c r="B416" s="15" t="s">
        <v>1643</v>
      </c>
      <c r="C416" s="16" t="s">
        <v>1565</v>
      </c>
      <c r="D416" s="15" t="s">
        <v>1635</v>
      </c>
      <c r="E416" s="32" t="s">
        <v>1644</v>
      </c>
      <c r="F416" s="15" t="s">
        <v>37</v>
      </c>
      <c r="G416" s="32" t="s">
        <v>23</v>
      </c>
      <c r="H416" s="21" t="s">
        <v>1645</v>
      </c>
      <c r="I416" s="34" t="s">
        <v>1646</v>
      </c>
      <c r="J416" s="32">
        <v>3</v>
      </c>
      <c r="K416" s="15" t="s">
        <v>40</v>
      </c>
      <c r="L416" s="15" t="s">
        <v>1635</v>
      </c>
      <c r="M416" s="16">
        <v>1500</v>
      </c>
      <c r="N416" s="18" t="s">
        <v>1647</v>
      </c>
      <c r="O416" s="18" t="s">
        <v>30</v>
      </c>
      <c r="P416" s="19"/>
    </row>
    <row r="417" s="1" customFormat="1" spans="1:16">
      <c r="A417" s="15">
        <v>414</v>
      </c>
      <c r="B417" s="15" t="s">
        <v>1648</v>
      </c>
      <c r="C417" s="16" t="s">
        <v>1565</v>
      </c>
      <c r="D417" s="21" t="s">
        <v>1649</v>
      </c>
      <c r="E417" s="32" t="s">
        <v>1650</v>
      </c>
      <c r="F417" s="15" t="s">
        <v>22</v>
      </c>
      <c r="G417" s="32" t="s">
        <v>23</v>
      </c>
      <c r="H417" s="21" t="s">
        <v>279</v>
      </c>
      <c r="I417" s="34" t="s">
        <v>462</v>
      </c>
      <c r="J417" s="32">
        <v>3</v>
      </c>
      <c r="K417" s="15" t="s">
        <v>27</v>
      </c>
      <c r="L417" s="21" t="s">
        <v>1649</v>
      </c>
      <c r="M417" s="16">
        <v>1500</v>
      </c>
      <c r="N417" s="18" t="s">
        <v>1651</v>
      </c>
      <c r="O417" s="18" t="s">
        <v>30</v>
      </c>
      <c r="P417" s="19"/>
    </row>
    <row r="418" s="1" customFormat="1" spans="1:16">
      <c r="A418" s="15">
        <v>415</v>
      </c>
      <c r="B418" s="15" t="s">
        <v>1652</v>
      </c>
      <c r="C418" s="16" t="s">
        <v>1565</v>
      </c>
      <c r="D418" s="15" t="s">
        <v>1649</v>
      </c>
      <c r="E418" s="32" t="s">
        <v>1653</v>
      </c>
      <c r="F418" s="15" t="s">
        <v>22</v>
      </c>
      <c r="G418" s="32" t="s">
        <v>23</v>
      </c>
      <c r="H418" s="21" t="s">
        <v>1654</v>
      </c>
      <c r="I418" s="34" t="s">
        <v>51</v>
      </c>
      <c r="J418" s="32">
        <v>3</v>
      </c>
      <c r="K418" s="15" t="s">
        <v>27</v>
      </c>
      <c r="L418" s="15" t="s">
        <v>1649</v>
      </c>
      <c r="M418" s="16">
        <v>1500</v>
      </c>
      <c r="N418" s="18" t="s">
        <v>1655</v>
      </c>
      <c r="O418" s="18" t="s">
        <v>30</v>
      </c>
      <c r="P418" s="19"/>
    </row>
    <row r="419" s="1" customFormat="1" spans="1:16">
      <c r="A419" s="15">
        <v>416</v>
      </c>
      <c r="B419" s="15" t="s">
        <v>1656</v>
      </c>
      <c r="C419" s="16" t="s">
        <v>1565</v>
      </c>
      <c r="D419" s="15" t="s">
        <v>1607</v>
      </c>
      <c r="E419" s="32" t="s">
        <v>1657</v>
      </c>
      <c r="F419" s="15" t="s">
        <v>22</v>
      </c>
      <c r="G419" s="32" t="s">
        <v>23</v>
      </c>
      <c r="H419" s="21" t="s">
        <v>279</v>
      </c>
      <c r="I419" s="34" t="s">
        <v>170</v>
      </c>
      <c r="J419" s="32">
        <v>3</v>
      </c>
      <c r="K419" s="15" t="s">
        <v>27</v>
      </c>
      <c r="L419" s="15" t="s">
        <v>1607</v>
      </c>
      <c r="M419" s="16">
        <v>1500</v>
      </c>
      <c r="N419" s="18" t="s">
        <v>1658</v>
      </c>
      <c r="O419" s="18" t="s">
        <v>30</v>
      </c>
      <c r="P419" s="19"/>
    </row>
    <row r="420" s="1" customFormat="1" spans="1:16">
      <c r="A420" s="15">
        <v>417</v>
      </c>
      <c r="B420" s="15" t="s">
        <v>1659</v>
      </c>
      <c r="C420" s="16" t="s">
        <v>1565</v>
      </c>
      <c r="D420" s="15" t="s">
        <v>1632</v>
      </c>
      <c r="E420" s="32" t="s">
        <v>1660</v>
      </c>
      <c r="F420" s="15" t="s">
        <v>22</v>
      </c>
      <c r="G420" s="32" t="s">
        <v>23</v>
      </c>
      <c r="H420" s="21" t="s">
        <v>279</v>
      </c>
      <c r="I420" s="34" t="s">
        <v>170</v>
      </c>
      <c r="J420" s="32">
        <v>3</v>
      </c>
      <c r="K420" s="15" t="s">
        <v>27</v>
      </c>
      <c r="L420" s="15" t="s">
        <v>1632</v>
      </c>
      <c r="M420" s="16">
        <v>1500</v>
      </c>
      <c r="N420" s="18" t="s">
        <v>1661</v>
      </c>
      <c r="O420" s="18" t="s">
        <v>30</v>
      </c>
      <c r="P420" s="19"/>
    </row>
    <row r="421" s="1" customFormat="1" spans="1:16">
      <c r="A421" s="15">
        <v>418</v>
      </c>
      <c r="B421" s="15" t="s">
        <v>1662</v>
      </c>
      <c r="C421" s="16" t="s">
        <v>1565</v>
      </c>
      <c r="D421" s="21" t="s">
        <v>1573</v>
      </c>
      <c r="E421" s="32" t="s">
        <v>1663</v>
      </c>
      <c r="F421" s="15" t="s">
        <v>22</v>
      </c>
      <c r="G421" s="32" t="s">
        <v>23</v>
      </c>
      <c r="H421" s="21" t="s">
        <v>70</v>
      </c>
      <c r="I421" s="34" t="s">
        <v>170</v>
      </c>
      <c r="J421" s="32">
        <v>3</v>
      </c>
      <c r="K421" s="15" t="s">
        <v>27</v>
      </c>
      <c r="L421" s="21" t="s">
        <v>1573</v>
      </c>
      <c r="M421" s="16">
        <v>1500</v>
      </c>
      <c r="N421" s="18" t="s">
        <v>1664</v>
      </c>
      <c r="O421" s="18" t="s">
        <v>30</v>
      </c>
      <c r="P421" s="19"/>
    </row>
    <row r="422" s="1" customFormat="1" spans="1:16">
      <c r="A422" s="15">
        <v>419</v>
      </c>
      <c r="B422" s="15" t="s">
        <v>1665</v>
      </c>
      <c r="C422" s="16" t="s">
        <v>1565</v>
      </c>
      <c r="D422" s="15" t="s">
        <v>1573</v>
      </c>
      <c r="E422" s="32" t="s">
        <v>1666</v>
      </c>
      <c r="F422" s="15" t="s">
        <v>22</v>
      </c>
      <c r="G422" s="32" t="s">
        <v>23</v>
      </c>
      <c r="H422" s="21" t="s">
        <v>70</v>
      </c>
      <c r="I422" s="34" t="s">
        <v>170</v>
      </c>
      <c r="J422" s="32">
        <v>3</v>
      </c>
      <c r="K422" s="15" t="s">
        <v>27</v>
      </c>
      <c r="L422" s="15" t="s">
        <v>1573</v>
      </c>
      <c r="M422" s="16">
        <v>1500</v>
      </c>
      <c r="N422" s="18" t="s">
        <v>1667</v>
      </c>
      <c r="O422" s="18" t="s">
        <v>30</v>
      </c>
      <c r="P422" s="19"/>
    </row>
    <row r="423" s="1" customFormat="1" spans="1:16">
      <c r="A423" s="15">
        <v>420</v>
      </c>
      <c r="B423" s="15" t="s">
        <v>1668</v>
      </c>
      <c r="C423" s="16" t="s">
        <v>1565</v>
      </c>
      <c r="D423" s="15" t="s">
        <v>1573</v>
      </c>
      <c r="E423" s="15" t="s">
        <v>1669</v>
      </c>
      <c r="F423" s="16" t="s">
        <v>22</v>
      </c>
      <c r="G423" s="15" t="s">
        <v>23</v>
      </c>
      <c r="H423" s="21" t="s">
        <v>70</v>
      </c>
      <c r="I423" s="34" t="s">
        <v>51</v>
      </c>
      <c r="J423" s="32">
        <v>3</v>
      </c>
      <c r="K423" s="15" t="s">
        <v>27</v>
      </c>
      <c r="L423" s="15" t="s">
        <v>1573</v>
      </c>
      <c r="M423" s="16">
        <v>1500</v>
      </c>
      <c r="N423" s="18" t="s">
        <v>1670</v>
      </c>
      <c r="O423" s="18" t="s">
        <v>30</v>
      </c>
      <c r="P423" s="19"/>
    </row>
    <row r="424" s="1" customFormat="1" spans="1:16">
      <c r="A424" s="15">
        <v>421</v>
      </c>
      <c r="B424" s="15" t="s">
        <v>1671</v>
      </c>
      <c r="C424" s="16" t="s">
        <v>1565</v>
      </c>
      <c r="D424" s="15" t="s">
        <v>1566</v>
      </c>
      <c r="E424" s="15" t="s">
        <v>1672</v>
      </c>
      <c r="F424" s="15" t="s">
        <v>37</v>
      </c>
      <c r="G424" s="15" t="s">
        <v>23</v>
      </c>
      <c r="H424" s="17" t="s">
        <v>1673</v>
      </c>
      <c r="I424" s="34" t="s">
        <v>1674</v>
      </c>
      <c r="J424" s="32">
        <v>3</v>
      </c>
      <c r="K424" s="15" t="s">
        <v>40</v>
      </c>
      <c r="L424" s="32" t="s">
        <v>1566</v>
      </c>
      <c r="M424" s="16">
        <v>1500</v>
      </c>
      <c r="N424" s="18" t="s">
        <v>1675</v>
      </c>
      <c r="O424" s="18" t="s">
        <v>30</v>
      </c>
      <c r="P424" s="19"/>
    </row>
    <row r="425" s="1" customFormat="1" spans="1:16">
      <c r="A425" s="15">
        <v>422</v>
      </c>
      <c r="B425" s="21" t="s">
        <v>1676</v>
      </c>
      <c r="C425" s="21" t="s">
        <v>1565</v>
      </c>
      <c r="D425" s="21" t="s">
        <v>1677</v>
      </c>
      <c r="E425" s="21" t="s">
        <v>1678</v>
      </c>
      <c r="F425" s="21" t="s">
        <v>22</v>
      </c>
      <c r="G425" s="21" t="s">
        <v>23</v>
      </c>
      <c r="H425" s="21" t="s">
        <v>279</v>
      </c>
      <c r="I425" s="21" t="s">
        <v>79</v>
      </c>
      <c r="J425" s="21" t="s">
        <v>26</v>
      </c>
      <c r="K425" s="21" t="s">
        <v>27</v>
      </c>
      <c r="L425" s="21" t="s">
        <v>1679</v>
      </c>
      <c r="M425" s="16">
        <v>1500</v>
      </c>
      <c r="N425" s="18" t="s">
        <v>1630</v>
      </c>
      <c r="O425" s="18" t="s">
        <v>30</v>
      </c>
      <c r="P425" s="20"/>
    </row>
    <row r="426" s="1" customFormat="1" spans="1:16">
      <c r="A426" s="15">
        <v>423</v>
      </c>
      <c r="B426" s="21" t="s">
        <v>1680</v>
      </c>
      <c r="C426" s="21" t="s">
        <v>1565</v>
      </c>
      <c r="D426" s="21" t="s">
        <v>1607</v>
      </c>
      <c r="E426" s="21" t="s">
        <v>1618</v>
      </c>
      <c r="F426" s="21" t="s">
        <v>139</v>
      </c>
      <c r="G426" s="21" t="s">
        <v>23</v>
      </c>
      <c r="H426" s="21" t="s">
        <v>1681</v>
      </c>
      <c r="I426" s="21" t="s">
        <v>1682</v>
      </c>
      <c r="J426" s="21" t="s">
        <v>26</v>
      </c>
      <c r="K426" s="21" t="s">
        <v>40</v>
      </c>
      <c r="L426" s="21" t="s">
        <v>1679</v>
      </c>
      <c r="M426" s="16">
        <v>1500</v>
      </c>
      <c r="N426" s="18" t="s">
        <v>1683</v>
      </c>
      <c r="O426" s="18" t="s">
        <v>30</v>
      </c>
      <c r="P426" s="20"/>
    </row>
    <row r="427" s="1" customFormat="1" spans="1:16">
      <c r="A427" s="15">
        <v>424</v>
      </c>
      <c r="B427" s="21" t="s">
        <v>1684</v>
      </c>
      <c r="C427" s="21" t="s">
        <v>1565</v>
      </c>
      <c r="D427" s="21" t="s">
        <v>1632</v>
      </c>
      <c r="E427" s="21" t="s">
        <v>1685</v>
      </c>
      <c r="F427" s="21" t="s">
        <v>37</v>
      </c>
      <c r="G427" s="21" t="s">
        <v>1484</v>
      </c>
      <c r="H427" s="21" t="s">
        <v>1686</v>
      </c>
      <c r="I427" s="21" t="s">
        <v>1687</v>
      </c>
      <c r="J427" s="21" t="s">
        <v>26</v>
      </c>
      <c r="K427" s="21" t="s">
        <v>40</v>
      </c>
      <c r="L427" s="21" t="s">
        <v>1679</v>
      </c>
      <c r="M427" s="16">
        <v>1500</v>
      </c>
      <c r="N427" s="18" t="s">
        <v>1688</v>
      </c>
      <c r="O427" s="18" t="s">
        <v>30</v>
      </c>
      <c r="P427" s="20"/>
    </row>
    <row r="428" s="1" customFormat="1" spans="1:16">
      <c r="A428" s="15">
        <v>425</v>
      </c>
      <c r="B428" s="21" t="s">
        <v>1689</v>
      </c>
      <c r="C428" s="21" t="s">
        <v>1565</v>
      </c>
      <c r="D428" s="21" t="s">
        <v>1632</v>
      </c>
      <c r="E428" s="21" t="s">
        <v>1690</v>
      </c>
      <c r="F428" s="21" t="s">
        <v>37</v>
      </c>
      <c r="G428" s="21" t="s">
        <v>1484</v>
      </c>
      <c r="H428" s="21" t="s">
        <v>853</v>
      </c>
      <c r="I428" s="21" t="s">
        <v>670</v>
      </c>
      <c r="J428" s="21" t="s">
        <v>26</v>
      </c>
      <c r="K428" s="21" t="s">
        <v>40</v>
      </c>
      <c r="L428" s="21" t="s">
        <v>1679</v>
      </c>
      <c r="M428" s="16">
        <v>1500</v>
      </c>
      <c r="N428" s="18" t="s">
        <v>1691</v>
      </c>
      <c r="O428" s="18" t="s">
        <v>30</v>
      </c>
      <c r="P428" s="20"/>
    </row>
    <row r="429" s="1" customFormat="1" spans="1:16">
      <c r="A429" s="15">
        <v>426</v>
      </c>
      <c r="B429" s="21" t="s">
        <v>1692</v>
      </c>
      <c r="C429" s="21" t="s">
        <v>1565</v>
      </c>
      <c r="D429" s="21" t="s">
        <v>1632</v>
      </c>
      <c r="E429" s="21" t="s">
        <v>1693</v>
      </c>
      <c r="F429" s="21" t="s">
        <v>22</v>
      </c>
      <c r="G429" s="21" t="s">
        <v>23</v>
      </c>
      <c r="H429" s="21" t="s">
        <v>279</v>
      </c>
      <c r="I429" s="21" t="s">
        <v>60</v>
      </c>
      <c r="J429" s="21" t="s">
        <v>26</v>
      </c>
      <c r="K429" s="21" t="s">
        <v>27</v>
      </c>
      <c r="L429" s="21" t="s">
        <v>1679</v>
      </c>
      <c r="M429" s="16">
        <v>1500</v>
      </c>
      <c r="N429" s="18" t="s">
        <v>1694</v>
      </c>
      <c r="O429" s="18" t="s">
        <v>30</v>
      </c>
      <c r="P429" s="20"/>
    </row>
    <row r="430" s="1" customFormat="1" spans="1:16">
      <c r="A430" s="15">
        <v>427</v>
      </c>
      <c r="B430" s="21" t="s">
        <v>1695</v>
      </c>
      <c r="C430" s="21" t="s">
        <v>1565</v>
      </c>
      <c r="D430" s="21" t="s">
        <v>1573</v>
      </c>
      <c r="E430" s="21" t="s">
        <v>1669</v>
      </c>
      <c r="F430" s="21" t="s">
        <v>22</v>
      </c>
      <c r="G430" s="21" t="s">
        <v>23</v>
      </c>
      <c r="H430" s="21" t="s">
        <v>279</v>
      </c>
      <c r="I430" s="21" t="s">
        <v>125</v>
      </c>
      <c r="J430" s="21" t="s">
        <v>26</v>
      </c>
      <c r="K430" s="21" t="s">
        <v>27</v>
      </c>
      <c r="L430" s="21" t="s">
        <v>1679</v>
      </c>
      <c r="M430" s="16">
        <v>1500</v>
      </c>
      <c r="N430" s="18" t="s">
        <v>1696</v>
      </c>
      <c r="O430" s="18" t="s">
        <v>30</v>
      </c>
      <c r="P430" s="20"/>
    </row>
    <row r="431" s="1" customFormat="1" spans="1:16">
      <c r="A431" s="15">
        <v>428</v>
      </c>
      <c r="B431" s="21" t="s">
        <v>1697</v>
      </c>
      <c r="C431" s="21" t="s">
        <v>1565</v>
      </c>
      <c r="D431" s="21" t="s">
        <v>1649</v>
      </c>
      <c r="E431" s="21" t="s">
        <v>1653</v>
      </c>
      <c r="F431" s="21" t="s">
        <v>37</v>
      </c>
      <c r="G431" s="21" t="s">
        <v>23</v>
      </c>
      <c r="H431" s="21" t="s">
        <v>202</v>
      </c>
      <c r="I431" s="21" t="s">
        <v>170</v>
      </c>
      <c r="J431" s="21" t="s">
        <v>26</v>
      </c>
      <c r="K431" s="21" t="s">
        <v>40</v>
      </c>
      <c r="L431" s="21" t="s">
        <v>1679</v>
      </c>
      <c r="M431" s="16">
        <v>1500</v>
      </c>
      <c r="N431" s="18" t="s">
        <v>1698</v>
      </c>
      <c r="O431" s="18" t="s">
        <v>30</v>
      </c>
      <c r="P431" s="20"/>
    </row>
    <row r="432" s="1" customFormat="1" spans="1:16">
      <c r="A432" s="15">
        <v>429</v>
      </c>
      <c r="B432" s="21" t="s">
        <v>1699</v>
      </c>
      <c r="C432" s="21" t="s">
        <v>1565</v>
      </c>
      <c r="D432" s="21" t="s">
        <v>1635</v>
      </c>
      <c r="E432" s="21" t="s">
        <v>1700</v>
      </c>
      <c r="F432" s="21" t="s">
        <v>37</v>
      </c>
      <c r="G432" s="21" t="s">
        <v>1484</v>
      </c>
      <c r="H432" s="21" t="s">
        <v>70</v>
      </c>
      <c r="I432" s="21" t="s">
        <v>79</v>
      </c>
      <c r="J432" s="21">
        <v>3</v>
      </c>
      <c r="K432" s="21" t="s">
        <v>27</v>
      </c>
      <c r="L432" s="21" t="s">
        <v>1679</v>
      </c>
      <c r="M432" s="16">
        <v>1500</v>
      </c>
      <c r="N432" s="18" t="s">
        <v>1701</v>
      </c>
      <c r="O432" s="18" t="s">
        <v>30</v>
      </c>
      <c r="P432" s="40"/>
    </row>
    <row r="433" s="1" customFormat="1" spans="1:16">
      <c r="A433" s="15">
        <v>430</v>
      </c>
      <c r="B433" s="21" t="s">
        <v>1702</v>
      </c>
      <c r="C433" s="21" t="s">
        <v>1565</v>
      </c>
      <c r="D433" s="21" t="s">
        <v>1632</v>
      </c>
      <c r="E433" s="21" t="s">
        <v>1685</v>
      </c>
      <c r="F433" s="21" t="s">
        <v>37</v>
      </c>
      <c r="G433" s="21" t="s">
        <v>23</v>
      </c>
      <c r="H433" s="21" t="s">
        <v>202</v>
      </c>
      <c r="I433" s="21" t="s">
        <v>114</v>
      </c>
      <c r="J433" s="21">
        <v>3</v>
      </c>
      <c r="K433" s="21" t="s">
        <v>40</v>
      </c>
      <c r="L433" s="21" t="s">
        <v>1679</v>
      </c>
      <c r="M433" s="16">
        <v>1500</v>
      </c>
      <c r="N433" s="18" t="s">
        <v>1703</v>
      </c>
      <c r="O433" s="18" t="s">
        <v>30</v>
      </c>
      <c r="P433" s="40"/>
    </row>
    <row r="434" s="1" customFormat="1" spans="1:16">
      <c r="A434" s="15">
        <v>431</v>
      </c>
      <c r="B434" s="41" t="s">
        <v>1704</v>
      </c>
      <c r="C434" s="16" t="s">
        <v>1705</v>
      </c>
      <c r="D434" s="16" t="s">
        <v>1706</v>
      </c>
      <c r="E434" s="16" t="s">
        <v>1707</v>
      </c>
      <c r="F434" s="16" t="s">
        <v>37</v>
      </c>
      <c r="G434" s="21" t="s">
        <v>23</v>
      </c>
      <c r="H434" s="41" t="s">
        <v>1708</v>
      </c>
      <c r="I434" s="32" t="s">
        <v>130</v>
      </c>
      <c r="J434" s="16" t="s">
        <v>26</v>
      </c>
      <c r="K434" s="16" t="s">
        <v>40</v>
      </c>
      <c r="L434" s="32" t="s">
        <v>1709</v>
      </c>
      <c r="M434" s="16">
        <v>1500</v>
      </c>
      <c r="N434" s="18" t="s">
        <v>1710</v>
      </c>
      <c r="O434" s="18" t="s">
        <v>30</v>
      </c>
      <c r="P434" s="19"/>
    </row>
    <row r="435" s="1" customFormat="1" spans="1:16">
      <c r="A435" s="15">
        <v>432</v>
      </c>
      <c r="B435" s="41" t="s">
        <v>1711</v>
      </c>
      <c r="C435" s="16" t="s">
        <v>1705</v>
      </c>
      <c r="D435" s="16" t="s">
        <v>1706</v>
      </c>
      <c r="E435" s="16" t="s">
        <v>1712</v>
      </c>
      <c r="F435" s="16" t="s">
        <v>37</v>
      </c>
      <c r="G435" s="21" t="s">
        <v>23</v>
      </c>
      <c r="H435" s="41" t="s">
        <v>1713</v>
      </c>
      <c r="I435" s="32" t="s">
        <v>1714</v>
      </c>
      <c r="J435" s="16" t="s">
        <v>26</v>
      </c>
      <c r="K435" s="16" t="s">
        <v>40</v>
      </c>
      <c r="L435" s="32" t="s">
        <v>1715</v>
      </c>
      <c r="M435" s="16">
        <v>1500</v>
      </c>
      <c r="N435" s="18" t="s">
        <v>1716</v>
      </c>
      <c r="O435" s="18" t="s">
        <v>30</v>
      </c>
      <c r="P435" s="19"/>
    </row>
    <row r="436" s="1" customFormat="1" spans="1:16">
      <c r="A436" s="15">
        <v>433</v>
      </c>
      <c r="B436" s="41" t="s">
        <v>1717</v>
      </c>
      <c r="C436" s="16" t="s">
        <v>1705</v>
      </c>
      <c r="D436" s="16" t="s">
        <v>1706</v>
      </c>
      <c r="E436" s="16" t="s">
        <v>1718</v>
      </c>
      <c r="F436" s="16" t="s">
        <v>37</v>
      </c>
      <c r="G436" s="21" t="s">
        <v>23</v>
      </c>
      <c r="H436" s="41" t="s">
        <v>90</v>
      </c>
      <c r="I436" s="32" t="s">
        <v>1719</v>
      </c>
      <c r="J436" s="16" t="s">
        <v>26</v>
      </c>
      <c r="K436" s="16" t="s">
        <v>40</v>
      </c>
      <c r="L436" s="32" t="s">
        <v>1720</v>
      </c>
      <c r="M436" s="16">
        <v>1500</v>
      </c>
      <c r="N436" s="18" t="s">
        <v>1721</v>
      </c>
      <c r="O436" s="18" t="s">
        <v>30</v>
      </c>
      <c r="P436" s="19"/>
    </row>
    <row r="437" s="1" customFormat="1" spans="1:16">
      <c r="A437" s="15">
        <v>434</v>
      </c>
      <c r="B437" s="41" t="s">
        <v>1722</v>
      </c>
      <c r="C437" s="16" t="s">
        <v>1705</v>
      </c>
      <c r="D437" s="16" t="s">
        <v>1706</v>
      </c>
      <c r="E437" s="16" t="s">
        <v>1723</v>
      </c>
      <c r="F437" s="16" t="s">
        <v>22</v>
      </c>
      <c r="G437" s="21" t="s">
        <v>23</v>
      </c>
      <c r="H437" s="41" t="s">
        <v>24</v>
      </c>
      <c r="I437" s="32" t="s">
        <v>1327</v>
      </c>
      <c r="J437" s="16" t="s">
        <v>26</v>
      </c>
      <c r="K437" s="16" t="s">
        <v>27</v>
      </c>
      <c r="L437" s="32" t="s">
        <v>1724</v>
      </c>
      <c r="M437" s="16">
        <v>1500</v>
      </c>
      <c r="N437" s="18" t="s">
        <v>1725</v>
      </c>
      <c r="O437" s="18" t="s">
        <v>30</v>
      </c>
      <c r="P437" s="19"/>
    </row>
    <row r="438" s="1" customFormat="1" spans="1:16">
      <c r="A438" s="15">
        <v>435</v>
      </c>
      <c r="B438" s="41" t="s">
        <v>1726</v>
      </c>
      <c r="C438" s="16" t="s">
        <v>1705</v>
      </c>
      <c r="D438" s="16" t="s">
        <v>1706</v>
      </c>
      <c r="E438" s="16" t="s">
        <v>1727</v>
      </c>
      <c r="F438" s="16" t="s">
        <v>37</v>
      </c>
      <c r="G438" s="21" t="s">
        <v>23</v>
      </c>
      <c r="H438" s="41" t="s">
        <v>215</v>
      </c>
      <c r="I438" s="32" t="s">
        <v>162</v>
      </c>
      <c r="J438" s="16" t="s">
        <v>216</v>
      </c>
      <c r="K438" s="16" t="s">
        <v>40</v>
      </c>
      <c r="L438" s="32" t="s">
        <v>1728</v>
      </c>
      <c r="M438" s="16">
        <v>1500</v>
      </c>
      <c r="N438" s="18" t="s">
        <v>1729</v>
      </c>
      <c r="O438" s="18" t="s">
        <v>30</v>
      </c>
      <c r="P438" s="19"/>
    </row>
    <row r="439" s="1" customFormat="1" spans="1:16">
      <c r="A439" s="15">
        <v>436</v>
      </c>
      <c r="B439" s="41" t="s">
        <v>1730</v>
      </c>
      <c r="C439" s="16" t="s">
        <v>1705</v>
      </c>
      <c r="D439" s="16" t="s">
        <v>1706</v>
      </c>
      <c r="E439" s="16" t="s">
        <v>1727</v>
      </c>
      <c r="F439" s="16" t="s">
        <v>37</v>
      </c>
      <c r="G439" s="21" t="s">
        <v>23</v>
      </c>
      <c r="H439" s="41" t="s">
        <v>451</v>
      </c>
      <c r="I439" s="32" t="s">
        <v>1731</v>
      </c>
      <c r="J439" s="16" t="s">
        <v>26</v>
      </c>
      <c r="K439" s="16" t="s">
        <v>40</v>
      </c>
      <c r="L439" s="32" t="s">
        <v>1728</v>
      </c>
      <c r="M439" s="16">
        <v>1500</v>
      </c>
      <c r="N439" s="18" t="s">
        <v>1732</v>
      </c>
      <c r="O439" s="18" t="s">
        <v>30</v>
      </c>
      <c r="P439" s="19"/>
    </row>
    <row r="440" s="1" customFormat="1" spans="1:16">
      <c r="A440" s="15">
        <v>437</v>
      </c>
      <c r="B440" s="41" t="s">
        <v>1733</v>
      </c>
      <c r="C440" s="16" t="s">
        <v>1705</v>
      </c>
      <c r="D440" s="16" t="s">
        <v>1706</v>
      </c>
      <c r="E440" s="16" t="s">
        <v>1734</v>
      </c>
      <c r="F440" s="16" t="s">
        <v>22</v>
      </c>
      <c r="G440" s="21" t="s">
        <v>23</v>
      </c>
      <c r="H440" s="41" t="s">
        <v>70</v>
      </c>
      <c r="I440" s="32" t="s">
        <v>170</v>
      </c>
      <c r="J440" s="16" t="s">
        <v>26</v>
      </c>
      <c r="K440" s="16" t="s">
        <v>27</v>
      </c>
      <c r="L440" s="32" t="s">
        <v>1735</v>
      </c>
      <c r="M440" s="16">
        <v>1500</v>
      </c>
      <c r="N440" s="18" t="s">
        <v>677</v>
      </c>
      <c r="O440" s="18" t="s">
        <v>30</v>
      </c>
      <c r="P440" s="19"/>
    </row>
    <row r="441" s="1" customFormat="1" spans="1:16">
      <c r="A441" s="15">
        <v>438</v>
      </c>
      <c r="B441" s="41" t="s">
        <v>1736</v>
      </c>
      <c r="C441" s="16" t="s">
        <v>1705</v>
      </c>
      <c r="D441" s="16" t="s">
        <v>1706</v>
      </c>
      <c r="E441" s="16" t="s">
        <v>1737</v>
      </c>
      <c r="F441" s="16" t="s">
        <v>37</v>
      </c>
      <c r="G441" s="21" t="s">
        <v>23</v>
      </c>
      <c r="H441" s="41" t="s">
        <v>1738</v>
      </c>
      <c r="I441" s="32" t="s">
        <v>1386</v>
      </c>
      <c r="J441" s="16" t="s">
        <v>26</v>
      </c>
      <c r="K441" s="16" t="s">
        <v>40</v>
      </c>
      <c r="L441" s="32" t="s">
        <v>1739</v>
      </c>
      <c r="M441" s="16">
        <v>1500</v>
      </c>
      <c r="N441" s="18" t="s">
        <v>1740</v>
      </c>
      <c r="O441" s="18" t="s">
        <v>30</v>
      </c>
      <c r="P441" s="19"/>
    </row>
    <row r="442" s="1" customFormat="1" spans="1:16">
      <c r="A442" s="15">
        <v>439</v>
      </c>
      <c r="B442" s="41" t="s">
        <v>371</v>
      </c>
      <c r="C442" s="16" t="s">
        <v>1705</v>
      </c>
      <c r="D442" s="16" t="s">
        <v>1706</v>
      </c>
      <c r="E442" s="16" t="s">
        <v>1723</v>
      </c>
      <c r="F442" s="16" t="s">
        <v>37</v>
      </c>
      <c r="G442" s="21" t="s">
        <v>23</v>
      </c>
      <c r="H442" s="41" t="s">
        <v>1741</v>
      </c>
      <c r="I442" s="32" t="s">
        <v>162</v>
      </c>
      <c r="J442" s="16" t="s">
        <v>26</v>
      </c>
      <c r="K442" s="16" t="s">
        <v>40</v>
      </c>
      <c r="L442" s="32" t="s">
        <v>1724</v>
      </c>
      <c r="M442" s="16">
        <v>1500</v>
      </c>
      <c r="N442" s="18" t="s">
        <v>1742</v>
      </c>
      <c r="O442" s="18" t="s">
        <v>30</v>
      </c>
      <c r="P442" s="19"/>
    </row>
    <row r="443" s="1" customFormat="1" spans="1:16">
      <c r="A443" s="15">
        <v>440</v>
      </c>
      <c r="B443" s="41" t="s">
        <v>1743</v>
      </c>
      <c r="C443" s="16" t="s">
        <v>1705</v>
      </c>
      <c r="D443" s="16" t="s">
        <v>1706</v>
      </c>
      <c r="E443" s="16" t="s">
        <v>1744</v>
      </c>
      <c r="F443" s="16" t="s">
        <v>22</v>
      </c>
      <c r="G443" s="21" t="s">
        <v>23</v>
      </c>
      <c r="H443" s="41" t="s">
        <v>153</v>
      </c>
      <c r="I443" s="32" t="s">
        <v>1745</v>
      </c>
      <c r="J443" s="16" t="s">
        <v>26</v>
      </c>
      <c r="K443" s="16" t="s">
        <v>27</v>
      </c>
      <c r="L443" s="32" t="s">
        <v>1746</v>
      </c>
      <c r="M443" s="16">
        <v>1500</v>
      </c>
      <c r="N443" s="18" t="s">
        <v>1747</v>
      </c>
      <c r="O443" s="18" t="s">
        <v>30</v>
      </c>
      <c r="P443" s="19"/>
    </row>
    <row r="444" s="1" customFormat="1" spans="1:16">
      <c r="A444" s="15">
        <v>441</v>
      </c>
      <c r="B444" s="41" t="s">
        <v>1748</v>
      </c>
      <c r="C444" s="16" t="s">
        <v>1705</v>
      </c>
      <c r="D444" s="16" t="s">
        <v>1706</v>
      </c>
      <c r="E444" s="16" t="s">
        <v>1749</v>
      </c>
      <c r="F444" s="16" t="s">
        <v>22</v>
      </c>
      <c r="G444" s="21" t="s">
        <v>23</v>
      </c>
      <c r="H444" s="41" t="s">
        <v>153</v>
      </c>
      <c r="I444" s="32" t="s">
        <v>65</v>
      </c>
      <c r="J444" s="16" t="s">
        <v>26</v>
      </c>
      <c r="K444" s="16" t="s">
        <v>27</v>
      </c>
      <c r="L444" s="32" t="s">
        <v>1750</v>
      </c>
      <c r="M444" s="16">
        <v>1500</v>
      </c>
      <c r="N444" s="18" t="s">
        <v>1751</v>
      </c>
      <c r="O444" s="18" t="s">
        <v>30</v>
      </c>
      <c r="P444" s="19"/>
    </row>
    <row r="445" s="1" customFormat="1" spans="1:16">
      <c r="A445" s="15">
        <v>442</v>
      </c>
      <c r="B445" s="41" t="s">
        <v>1752</v>
      </c>
      <c r="C445" s="16" t="s">
        <v>1705</v>
      </c>
      <c r="D445" s="16" t="s">
        <v>1706</v>
      </c>
      <c r="E445" s="16" t="s">
        <v>1737</v>
      </c>
      <c r="F445" s="16" t="s">
        <v>22</v>
      </c>
      <c r="G445" s="21" t="s">
        <v>23</v>
      </c>
      <c r="H445" s="41" t="s">
        <v>153</v>
      </c>
      <c r="I445" s="32" t="s">
        <v>765</v>
      </c>
      <c r="J445" s="16" t="s">
        <v>26</v>
      </c>
      <c r="K445" s="16" t="s">
        <v>27</v>
      </c>
      <c r="L445" s="32" t="s">
        <v>1739</v>
      </c>
      <c r="M445" s="16">
        <v>1500</v>
      </c>
      <c r="N445" s="18" t="s">
        <v>1753</v>
      </c>
      <c r="O445" s="18" t="s">
        <v>30</v>
      </c>
      <c r="P445" s="19"/>
    </row>
    <row r="446" s="1" customFormat="1" spans="1:16">
      <c r="A446" s="15">
        <v>443</v>
      </c>
      <c r="B446" s="41" t="s">
        <v>1754</v>
      </c>
      <c r="C446" s="16" t="s">
        <v>1705</v>
      </c>
      <c r="D446" s="16" t="s">
        <v>1706</v>
      </c>
      <c r="E446" s="16" t="s">
        <v>1755</v>
      </c>
      <c r="F446" s="16" t="s">
        <v>22</v>
      </c>
      <c r="G446" s="21" t="s">
        <v>23</v>
      </c>
      <c r="H446" s="41" t="s">
        <v>153</v>
      </c>
      <c r="I446" s="32" t="s">
        <v>1745</v>
      </c>
      <c r="J446" s="16" t="s">
        <v>26</v>
      </c>
      <c r="K446" s="16" t="s">
        <v>27</v>
      </c>
      <c r="L446" s="32" t="s">
        <v>1756</v>
      </c>
      <c r="M446" s="16">
        <v>1500</v>
      </c>
      <c r="N446" s="18" t="s">
        <v>1757</v>
      </c>
      <c r="O446" s="18" t="s">
        <v>30</v>
      </c>
      <c r="P446" s="19"/>
    </row>
    <row r="447" s="1" customFormat="1" spans="1:16">
      <c r="A447" s="15">
        <v>444</v>
      </c>
      <c r="B447" s="21" t="s">
        <v>1758</v>
      </c>
      <c r="C447" s="16" t="s">
        <v>1705</v>
      </c>
      <c r="D447" s="16" t="s">
        <v>1759</v>
      </c>
      <c r="E447" s="16" t="s">
        <v>1760</v>
      </c>
      <c r="F447" s="16" t="s">
        <v>37</v>
      </c>
      <c r="G447" s="21" t="s">
        <v>23</v>
      </c>
      <c r="H447" s="21" t="s">
        <v>1761</v>
      </c>
      <c r="I447" s="32" t="s">
        <v>504</v>
      </c>
      <c r="J447" s="16" t="s">
        <v>26</v>
      </c>
      <c r="K447" s="16" t="s">
        <v>40</v>
      </c>
      <c r="L447" s="32" t="s">
        <v>1762</v>
      </c>
      <c r="M447" s="16">
        <v>1500</v>
      </c>
      <c r="N447" s="18" t="s">
        <v>1763</v>
      </c>
      <c r="O447" s="18" t="s">
        <v>30</v>
      </c>
      <c r="P447" s="19"/>
    </row>
    <row r="448" s="1" customFormat="1" spans="1:16">
      <c r="A448" s="15">
        <v>445</v>
      </c>
      <c r="B448" s="21" t="s">
        <v>1764</v>
      </c>
      <c r="C448" s="16" t="s">
        <v>1705</v>
      </c>
      <c r="D448" s="16" t="s">
        <v>1759</v>
      </c>
      <c r="E448" s="16" t="s">
        <v>1765</v>
      </c>
      <c r="F448" s="16" t="s">
        <v>37</v>
      </c>
      <c r="G448" s="21" t="s">
        <v>23</v>
      </c>
      <c r="H448" s="21" t="s">
        <v>1766</v>
      </c>
      <c r="I448" s="32" t="s">
        <v>1767</v>
      </c>
      <c r="J448" s="16" t="s">
        <v>26</v>
      </c>
      <c r="K448" s="16" t="s">
        <v>40</v>
      </c>
      <c r="L448" s="32" t="s">
        <v>1768</v>
      </c>
      <c r="M448" s="16">
        <v>1500</v>
      </c>
      <c r="N448" s="18" t="s">
        <v>1769</v>
      </c>
      <c r="O448" s="18" t="s">
        <v>30</v>
      </c>
      <c r="P448" s="19"/>
    </row>
    <row r="449" s="1" customFormat="1" spans="1:16">
      <c r="A449" s="15">
        <v>446</v>
      </c>
      <c r="B449" s="21" t="s">
        <v>624</v>
      </c>
      <c r="C449" s="16" t="s">
        <v>1705</v>
      </c>
      <c r="D449" s="16" t="s">
        <v>1759</v>
      </c>
      <c r="E449" s="16" t="s">
        <v>1770</v>
      </c>
      <c r="F449" s="16" t="s">
        <v>22</v>
      </c>
      <c r="G449" s="21" t="s">
        <v>23</v>
      </c>
      <c r="H449" s="21" t="s">
        <v>1771</v>
      </c>
      <c r="I449" s="32" t="s">
        <v>141</v>
      </c>
      <c r="J449" s="16" t="s">
        <v>26</v>
      </c>
      <c r="K449" s="16" t="s">
        <v>27</v>
      </c>
      <c r="L449" s="32" t="s">
        <v>1772</v>
      </c>
      <c r="M449" s="16">
        <v>1500</v>
      </c>
      <c r="N449" s="18" t="s">
        <v>1773</v>
      </c>
      <c r="O449" s="18" t="s">
        <v>30</v>
      </c>
      <c r="P449" s="19"/>
    </row>
    <row r="450" s="1" customFormat="1" spans="1:16">
      <c r="A450" s="15">
        <v>447</v>
      </c>
      <c r="B450" s="21" t="s">
        <v>1774</v>
      </c>
      <c r="C450" s="16" t="s">
        <v>1705</v>
      </c>
      <c r="D450" s="16" t="s">
        <v>1759</v>
      </c>
      <c r="E450" s="16" t="s">
        <v>1775</v>
      </c>
      <c r="F450" s="16" t="s">
        <v>22</v>
      </c>
      <c r="G450" s="21" t="s">
        <v>23</v>
      </c>
      <c r="H450" s="21" t="s">
        <v>1771</v>
      </c>
      <c r="I450" s="32" t="s">
        <v>170</v>
      </c>
      <c r="J450" s="16" t="s">
        <v>26</v>
      </c>
      <c r="K450" s="16" t="s">
        <v>27</v>
      </c>
      <c r="L450" s="32" t="s">
        <v>1776</v>
      </c>
      <c r="M450" s="16">
        <v>1500</v>
      </c>
      <c r="N450" s="18" t="s">
        <v>1777</v>
      </c>
      <c r="O450" s="18" t="s">
        <v>30</v>
      </c>
      <c r="P450" s="19"/>
    </row>
    <row r="451" s="1" customFormat="1" spans="1:16">
      <c r="A451" s="15">
        <v>448</v>
      </c>
      <c r="B451" s="21" t="s">
        <v>1778</v>
      </c>
      <c r="C451" s="16" t="s">
        <v>1705</v>
      </c>
      <c r="D451" s="16" t="s">
        <v>1759</v>
      </c>
      <c r="E451" s="16" t="s">
        <v>1779</v>
      </c>
      <c r="F451" s="16" t="s">
        <v>37</v>
      </c>
      <c r="G451" s="21" t="s">
        <v>23</v>
      </c>
      <c r="H451" s="21" t="s">
        <v>416</v>
      </c>
      <c r="I451" s="32" t="s">
        <v>1780</v>
      </c>
      <c r="J451" s="16" t="s">
        <v>26</v>
      </c>
      <c r="K451" s="16" t="s">
        <v>40</v>
      </c>
      <c r="L451" s="32" t="s">
        <v>1781</v>
      </c>
      <c r="M451" s="16">
        <v>1500</v>
      </c>
      <c r="N451" s="18" t="s">
        <v>1782</v>
      </c>
      <c r="O451" s="18" t="s">
        <v>30</v>
      </c>
      <c r="P451" s="19"/>
    </row>
    <row r="452" s="1" customFormat="1" spans="1:16">
      <c r="A452" s="15">
        <v>449</v>
      </c>
      <c r="B452" s="15" t="s">
        <v>1783</v>
      </c>
      <c r="C452" s="16" t="s">
        <v>1705</v>
      </c>
      <c r="D452" s="16" t="s">
        <v>1759</v>
      </c>
      <c r="E452" s="16" t="s">
        <v>1784</v>
      </c>
      <c r="F452" s="16" t="s">
        <v>37</v>
      </c>
      <c r="G452" s="21" t="s">
        <v>23</v>
      </c>
      <c r="H452" s="21" t="s">
        <v>1785</v>
      </c>
      <c r="I452" s="32" t="s">
        <v>1786</v>
      </c>
      <c r="J452" s="16" t="s">
        <v>26</v>
      </c>
      <c r="K452" s="16" t="s">
        <v>40</v>
      </c>
      <c r="L452" s="32" t="s">
        <v>1787</v>
      </c>
      <c r="M452" s="16">
        <v>1500</v>
      </c>
      <c r="N452" s="18" t="s">
        <v>1788</v>
      </c>
      <c r="O452" s="18" t="s">
        <v>30</v>
      </c>
      <c r="P452" s="19"/>
    </row>
    <row r="453" s="1" customFormat="1" spans="1:16">
      <c r="A453" s="15">
        <v>450</v>
      </c>
      <c r="B453" s="21" t="s">
        <v>1789</v>
      </c>
      <c r="C453" s="16" t="s">
        <v>1705</v>
      </c>
      <c r="D453" s="16" t="s">
        <v>1759</v>
      </c>
      <c r="E453" s="16" t="s">
        <v>1790</v>
      </c>
      <c r="F453" s="16" t="s">
        <v>22</v>
      </c>
      <c r="G453" s="21" t="s">
        <v>23</v>
      </c>
      <c r="H453" s="21" t="s">
        <v>279</v>
      </c>
      <c r="I453" s="32" t="s">
        <v>373</v>
      </c>
      <c r="J453" s="16" t="s">
        <v>26</v>
      </c>
      <c r="K453" s="16" t="s">
        <v>27</v>
      </c>
      <c r="L453" s="32" t="s">
        <v>1791</v>
      </c>
      <c r="M453" s="16">
        <v>1500</v>
      </c>
      <c r="N453" s="18" t="s">
        <v>1792</v>
      </c>
      <c r="O453" s="18" t="s">
        <v>30</v>
      </c>
      <c r="P453" s="19"/>
    </row>
    <row r="454" s="1" customFormat="1" spans="1:16">
      <c r="A454" s="15">
        <v>451</v>
      </c>
      <c r="B454" s="21" t="s">
        <v>1793</v>
      </c>
      <c r="C454" s="16" t="s">
        <v>1705</v>
      </c>
      <c r="D454" s="16" t="s">
        <v>1759</v>
      </c>
      <c r="E454" s="16" t="s">
        <v>1765</v>
      </c>
      <c r="F454" s="16" t="s">
        <v>22</v>
      </c>
      <c r="G454" s="21" t="s">
        <v>23</v>
      </c>
      <c r="H454" s="21" t="s">
        <v>1794</v>
      </c>
      <c r="I454" s="32" t="s">
        <v>1795</v>
      </c>
      <c r="J454" s="16" t="s">
        <v>26</v>
      </c>
      <c r="K454" s="16" t="s">
        <v>27</v>
      </c>
      <c r="L454" s="32" t="s">
        <v>1768</v>
      </c>
      <c r="M454" s="16">
        <v>1500</v>
      </c>
      <c r="N454" s="18" t="s">
        <v>1796</v>
      </c>
      <c r="O454" s="18" t="s">
        <v>30</v>
      </c>
      <c r="P454" s="19"/>
    </row>
    <row r="455" s="1" customFormat="1" spans="1:16">
      <c r="A455" s="15">
        <v>452</v>
      </c>
      <c r="B455" s="21" t="s">
        <v>1797</v>
      </c>
      <c r="C455" s="16" t="s">
        <v>1705</v>
      </c>
      <c r="D455" s="16" t="s">
        <v>1759</v>
      </c>
      <c r="E455" s="16" t="s">
        <v>1798</v>
      </c>
      <c r="F455" s="16" t="s">
        <v>22</v>
      </c>
      <c r="G455" s="21" t="s">
        <v>23</v>
      </c>
      <c r="H455" s="21" t="s">
        <v>279</v>
      </c>
      <c r="I455" s="32" t="s">
        <v>542</v>
      </c>
      <c r="J455" s="16" t="s">
        <v>26</v>
      </c>
      <c r="K455" s="16" t="s">
        <v>27</v>
      </c>
      <c r="L455" s="32" t="s">
        <v>1799</v>
      </c>
      <c r="M455" s="16">
        <v>1500</v>
      </c>
      <c r="N455" s="18" t="s">
        <v>1800</v>
      </c>
      <c r="O455" s="18" t="s">
        <v>30</v>
      </c>
      <c r="P455" s="19"/>
    </row>
    <row r="456" s="1" customFormat="1" spans="1:16">
      <c r="A456" s="15">
        <v>453</v>
      </c>
      <c r="B456" s="31" t="s">
        <v>1801</v>
      </c>
      <c r="C456" s="16" t="s">
        <v>1705</v>
      </c>
      <c r="D456" s="16" t="s">
        <v>1802</v>
      </c>
      <c r="E456" s="16" t="s">
        <v>1803</v>
      </c>
      <c r="F456" s="16" t="s">
        <v>22</v>
      </c>
      <c r="G456" s="21" t="s">
        <v>23</v>
      </c>
      <c r="H456" s="31" t="s">
        <v>1804</v>
      </c>
      <c r="I456" s="32" t="s">
        <v>945</v>
      </c>
      <c r="J456" s="16" t="s">
        <v>26</v>
      </c>
      <c r="K456" s="16" t="s">
        <v>27</v>
      </c>
      <c r="L456" s="32" t="s">
        <v>1805</v>
      </c>
      <c r="M456" s="16">
        <v>1500</v>
      </c>
      <c r="N456" s="18" t="s">
        <v>1806</v>
      </c>
      <c r="O456" s="18" t="s">
        <v>30</v>
      </c>
      <c r="P456" s="19"/>
    </row>
    <row r="457" s="1" customFormat="1" spans="1:16">
      <c r="A457" s="15">
        <v>454</v>
      </c>
      <c r="B457" s="31" t="s">
        <v>1807</v>
      </c>
      <c r="C457" s="16" t="s">
        <v>1705</v>
      </c>
      <c r="D457" s="16" t="s">
        <v>1802</v>
      </c>
      <c r="E457" s="16" t="s">
        <v>1808</v>
      </c>
      <c r="F457" s="16" t="s">
        <v>22</v>
      </c>
      <c r="G457" s="21" t="s">
        <v>23</v>
      </c>
      <c r="H457" s="31" t="s">
        <v>279</v>
      </c>
      <c r="I457" s="32" t="s">
        <v>109</v>
      </c>
      <c r="J457" s="16" t="s">
        <v>26</v>
      </c>
      <c r="K457" s="16" t="s">
        <v>27</v>
      </c>
      <c r="L457" s="32" t="s">
        <v>1809</v>
      </c>
      <c r="M457" s="16">
        <v>1500</v>
      </c>
      <c r="N457" s="18" t="s">
        <v>1810</v>
      </c>
      <c r="O457" s="18" t="s">
        <v>30</v>
      </c>
      <c r="P457" s="19"/>
    </row>
    <row r="458" s="1" customFormat="1" spans="1:16">
      <c r="A458" s="15">
        <v>455</v>
      </c>
      <c r="B458" s="31" t="s">
        <v>1811</v>
      </c>
      <c r="C458" s="16" t="s">
        <v>1705</v>
      </c>
      <c r="D458" s="16" t="s">
        <v>1802</v>
      </c>
      <c r="E458" s="16" t="s">
        <v>1812</v>
      </c>
      <c r="F458" s="16" t="s">
        <v>22</v>
      </c>
      <c r="G458" s="21" t="s">
        <v>23</v>
      </c>
      <c r="H458" s="31" t="s">
        <v>1813</v>
      </c>
      <c r="I458" s="32" t="s">
        <v>1682</v>
      </c>
      <c r="J458" s="16" t="s">
        <v>26</v>
      </c>
      <c r="K458" s="16" t="s">
        <v>27</v>
      </c>
      <c r="L458" s="32" t="s">
        <v>1814</v>
      </c>
      <c r="M458" s="16">
        <v>1500</v>
      </c>
      <c r="N458" s="18" t="s">
        <v>1815</v>
      </c>
      <c r="O458" s="18" t="s">
        <v>30</v>
      </c>
      <c r="P458" s="19"/>
    </row>
    <row r="459" s="1" customFormat="1" spans="1:16">
      <c r="A459" s="15">
        <v>456</v>
      </c>
      <c r="B459" s="21" t="s">
        <v>1816</v>
      </c>
      <c r="C459" s="16" t="s">
        <v>1705</v>
      </c>
      <c r="D459" s="16" t="s">
        <v>1802</v>
      </c>
      <c r="E459" s="16" t="s">
        <v>1817</v>
      </c>
      <c r="F459" s="16" t="s">
        <v>37</v>
      </c>
      <c r="G459" s="21" t="s">
        <v>23</v>
      </c>
      <c r="H459" s="21" t="s">
        <v>202</v>
      </c>
      <c r="I459" s="32" t="s">
        <v>1418</v>
      </c>
      <c r="J459" s="16" t="s">
        <v>26</v>
      </c>
      <c r="K459" s="16" t="s">
        <v>40</v>
      </c>
      <c r="L459" s="32" t="s">
        <v>1818</v>
      </c>
      <c r="M459" s="16">
        <v>1500</v>
      </c>
      <c r="N459" s="18" t="s">
        <v>1819</v>
      </c>
      <c r="O459" s="18" t="s">
        <v>30</v>
      </c>
      <c r="P459" s="19"/>
    </row>
    <row r="460" s="1" customFormat="1" spans="1:16">
      <c r="A460" s="15">
        <v>457</v>
      </c>
      <c r="B460" s="21" t="s">
        <v>1820</v>
      </c>
      <c r="C460" s="16" t="s">
        <v>1705</v>
      </c>
      <c r="D460" s="16" t="s">
        <v>1802</v>
      </c>
      <c r="E460" s="16" t="s">
        <v>1821</v>
      </c>
      <c r="F460" s="16" t="s">
        <v>22</v>
      </c>
      <c r="G460" s="21" t="s">
        <v>23</v>
      </c>
      <c r="H460" s="21" t="s">
        <v>24</v>
      </c>
      <c r="I460" s="32" t="s">
        <v>51</v>
      </c>
      <c r="J460" s="16" t="s">
        <v>26</v>
      </c>
      <c r="K460" s="16" t="s">
        <v>27</v>
      </c>
      <c r="L460" s="32" t="s">
        <v>1822</v>
      </c>
      <c r="M460" s="16">
        <v>1500</v>
      </c>
      <c r="N460" s="18" t="s">
        <v>1823</v>
      </c>
      <c r="O460" s="18" t="s">
        <v>30</v>
      </c>
      <c r="P460" s="19"/>
    </row>
    <row r="461" s="1" customFormat="1" spans="1:16">
      <c r="A461" s="15">
        <v>458</v>
      </c>
      <c r="B461" s="21" t="s">
        <v>1824</v>
      </c>
      <c r="C461" s="16" t="s">
        <v>1705</v>
      </c>
      <c r="D461" s="16" t="s">
        <v>1802</v>
      </c>
      <c r="E461" s="16" t="s">
        <v>1808</v>
      </c>
      <c r="F461" s="16" t="s">
        <v>22</v>
      </c>
      <c r="G461" s="21" t="s">
        <v>23</v>
      </c>
      <c r="H461" s="21" t="s">
        <v>1825</v>
      </c>
      <c r="I461" s="32" t="s">
        <v>1826</v>
      </c>
      <c r="J461" s="16" t="s">
        <v>26</v>
      </c>
      <c r="K461" s="16" t="s">
        <v>27</v>
      </c>
      <c r="L461" s="32" t="s">
        <v>1809</v>
      </c>
      <c r="M461" s="16">
        <v>1500</v>
      </c>
      <c r="N461" s="18" t="s">
        <v>1827</v>
      </c>
      <c r="O461" s="18" t="s">
        <v>30</v>
      </c>
      <c r="P461" s="19"/>
    </row>
    <row r="462" s="1" customFormat="1" spans="1:16">
      <c r="A462" s="15">
        <v>459</v>
      </c>
      <c r="B462" s="21" t="s">
        <v>1828</v>
      </c>
      <c r="C462" s="16" t="s">
        <v>1705</v>
      </c>
      <c r="D462" s="16" t="s">
        <v>1802</v>
      </c>
      <c r="E462" s="16" t="s">
        <v>1803</v>
      </c>
      <c r="F462" s="16" t="s">
        <v>22</v>
      </c>
      <c r="G462" s="21" t="s">
        <v>23</v>
      </c>
      <c r="H462" s="21" t="s">
        <v>1654</v>
      </c>
      <c r="I462" s="32" t="s">
        <v>51</v>
      </c>
      <c r="J462" s="16" t="s">
        <v>26</v>
      </c>
      <c r="K462" s="16" t="s">
        <v>27</v>
      </c>
      <c r="L462" s="32" t="s">
        <v>1805</v>
      </c>
      <c r="M462" s="16">
        <v>1500</v>
      </c>
      <c r="N462" s="18" t="s">
        <v>1829</v>
      </c>
      <c r="O462" s="18" t="s">
        <v>30</v>
      </c>
      <c r="P462" s="19" t="s">
        <v>716</v>
      </c>
    </row>
    <row r="463" s="1" customFormat="1" spans="1:16">
      <c r="A463" s="15">
        <v>460</v>
      </c>
      <c r="B463" s="21" t="s">
        <v>1830</v>
      </c>
      <c r="C463" s="16" t="s">
        <v>1705</v>
      </c>
      <c r="D463" s="16" t="s">
        <v>1831</v>
      </c>
      <c r="E463" s="16" t="s">
        <v>1832</v>
      </c>
      <c r="F463" s="16" t="s">
        <v>37</v>
      </c>
      <c r="G463" s="21" t="s">
        <v>23</v>
      </c>
      <c r="H463" s="21" t="s">
        <v>1833</v>
      </c>
      <c r="I463" s="32" t="s">
        <v>1834</v>
      </c>
      <c r="J463" s="16" t="s">
        <v>26</v>
      </c>
      <c r="K463" s="16" t="s">
        <v>40</v>
      </c>
      <c r="L463" s="32" t="s">
        <v>1835</v>
      </c>
      <c r="M463" s="16">
        <v>1500</v>
      </c>
      <c r="N463" s="18" t="s">
        <v>1836</v>
      </c>
      <c r="O463" s="18" t="s">
        <v>30</v>
      </c>
      <c r="P463" s="19"/>
    </row>
    <row r="464" s="1" customFormat="1" spans="1:16">
      <c r="A464" s="15">
        <v>461</v>
      </c>
      <c r="B464" s="21" t="s">
        <v>1837</v>
      </c>
      <c r="C464" s="16" t="s">
        <v>1705</v>
      </c>
      <c r="D464" s="16" t="s">
        <v>1831</v>
      </c>
      <c r="E464" s="16" t="s">
        <v>1838</v>
      </c>
      <c r="F464" s="16" t="s">
        <v>37</v>
      </c>
      <c r="G464" s="21" t="s">
        <v>23</v>
      </c>
      <c r="H464" s="21" t="s">
        <v>351</v>
      </c>
      <c r="I464" s="32" t="s">
        <v>1834</v>
      </c>
      <c r="J464" s="16" t="s">
        <v>26</v>
      </c>
      <c r="K464" s="16" t="s">
        <v>40</v>
      </c>
      <c r="L464" s="32" t="s">
        <v>1839</v>
      </c>
      <c r="M464" s="16">
        <v>1500</v>
      </c>
      <c r="N464" s="18" t="s">
        <v>1840</v>
      </c>
      <c r="O464" s="18" t="s">
        <v>30</v>
      </c>
      <c r="P464" s="19"/>
    </row>
    <row r="465" s="1" customFormat="1" spans="1:16">
      <c r="A465" s="15">
        <v>462</v>
      </c>
      <c r="B465" s="21" t="s">
        <v>1841</v>
      </c>
      <c r="C465" s="16" t="s">
        <v>1705</v>
      </c>
      <c r="D465" s="16" t="s">
        <v>1831</v>
      </c>
      <c r="E465" s="16" t="s">
        <v>1842</v>
      </c>
      <c r="F465" s="16" t="s">
        <v>37</v>
      </c>
      <c r="G465" s="21" t="s">
        <v>23</v>
      </c>
      <c r="H465" s="21" t="s">
        <v>944</v>
      </c>
      <c r="I465" s="32" t="s">
        <v>1843</v>
      </c>
      <c r="J465" s="16" t="s">
        <v>26</v>
      </c>
      <c r="K465" s="16" t="s">
        <v>40</v>
      </c>
      <c r="L465" s="32" t="s">
        <v>1844</v>
      </c>
      <c r="M465" s="16">
        <v>1500</v>
      </c>
      <c r="N465" s="18" t="s">
        <v>1845</v>
      </c>
      <c r="O465" s="18" t="s">
        <v>30</v>
      </c>
      <c r="P465" s="19"/>
    </row>
    <row r="466" s="1" customFormat="1" spans="1:16">
      <c r="A466" s="15">
        <v>463</v>
      </c>
      <c r="B466" s="21" t="s">
        <v>1846</v>
      </c>
      <c r="C466" s="16" t="s">
        <v>1705</v>
      </c>
      <c r="D466" s="16" t="s">
        <v>1831</v>
      </c>
      <c r="E466" s="16" t="s">
        <v>1847</v>
      </c>
      <c r="F466" s="16" t="s">
        <v>37</v>
      </c>
      <c r="G466" s="21" t="s">
        <v>23</v>
      </c>
      <c r="H466" s="21" t="s">
        <v>291</v>
      </c>
      <c r="I466" s="32" t="s">
        <v>1848</v>
      </c>
      <c r="J466" s="16" t="s">
        <v>26</v>
      </c>
      <c r="K466" s="16" t="s">
        <v>40</v>
      </c>
      <c r="L466" s="32" t="s">
        <v>1849</v>
      </c>
      <c r="M466" s="16">
        <v>1500</v>
      </c>
      <c r="N466" s="18" t="s">
        <v>1850</v>
      </c>
      <c r="O466" s="18" t="s">
        <v>30</v>
      </c>
      <c r="P466" s="19"/>
    </row>
    <row r="467" s="1" customFormat="1" spans="1:16">
      <c r="A467" s="15">
        <v>464</v>
      </c>
      <c r="B467" s="21" t="s">
        <v>1851</v>
      </c>
      <c r="C467" s="16" t="s">
        <v>1705</v>
      </c>
      <c r="D467" s="16" t="s">
        <v>1831</v>
      </c>
      <c r="E467" s="16" t="s">
        <v>1852</v>
      </c>
      <c r="F467" s="16" t="s">
        <v>37</v>
      </c>
      <c r="G467" s="21" t="s">
        <v>23</v>
      </c>
      <c r="H467" s="21" t="s">
        <v>1853</v>
      </c>
      <c r="I467" s="32" t="s">
        <v>1854</v>
      </c>
      <c r="J467" s="16" t="s">
        <v>26</v>
      </c>
      <c r="K467" s="16" t="s">
        <v>40</v>
      </c>
      <c r="L467" s="32" t="s">
        <v>1855</v>
      </c>
      <c r="M467" s="16">
        <v>1500</v>
      </c>
      <c r="N467" s="18" t="s">
        <v>1856</v>
      </c>
      <c r="O467" s="18" t="s">
        <v>30</v>
      </c>
      <c r="P467" s="19"/>
    </row>
    <row r="468" s="1" customFormat="1" spans="1:16">
      <c r="A468" s="15">
        <v>465</v>
      </c>
      <c r="B468" s="21" t="s">
        <v>1857</v>
      </c>
      <c r="C468" s="16" t="s">
        <v>1705</v>
      </c>
      <c r="D468" s="16" t="s">
        <v>1831</v>
      </c>
      <c r="E468" s="16" t="s">
        <v>1858</v>
      </c>
      <c r="F468" s="16" t="s">
        <v>37</v>
      </c>
      <c r="G468" s="21" t="s">
        <v>23</v>
      </c>
      <c r="H468" s="21" t="s">
        <v>90</v>
      </c>
      <c r="I468" s="32" t="s">
        <v>1859</v>
      </c>
      <c r="J468" s="16" t="s">
        <v>26</v>
      </c>
      <c r="K468" s="16" t="s">
        <v>40</v>
      </c>
      <c r="L468" s="32" t="s">
        <v>1860</v>
      </c>
      <c r="M468" s="16">
        <v>1500</v>
      </c>
      <c r="N468" s="18" t="s">
        <v>1861</v>
      </c>
      <c r="O468" s="18" t="s">
        <v>30</v>
      </c>
      <c r="P468" s="19"/>
    </row>
    <row r="469" s="1" customFormat="1" spans="1:16">
      <c r="A469" s="15">
        <v>466</v>
      </c>
      <c r="B469" s="21" t="s">
        <v>1862</v>
      </c>
      <c r="C469" s="16" t="s">
        <v>1705</v>
      </c>
      <c r="D469" s="16" t="s">
        <v>1831</v>
      </c>
      <c r="E469" s="16" t="s">
        <v>1863</v>
      </c>
      <c r="F469" s="16" t="s">
        <v>37</v>
      </c>
      <c r="G469" s="21" t="s">
        <v>23</v>
      </c>
      <c r="H469" s="21" t="s">
        <v>1864</v>
      </c>
      <c r="I469" s="32" t="s">
        <v>1865</v>
      </c>
      <c r="J469" s="16" t="s">
        <v>26</v>
      </c>
      <c r="K469" s="16" t="s">
        <v>40</v>
      </c>
      <c r="L469" s="32" t="s">
        <v>1866</v>
      </c>
      <c r="M469" s="16">
        <v>1500</v>
      </c>
      <c r="N469" s="18" t="s">
        <v>1867</v>
      </c>
      <c r="O469" s="18" t="s">
        <v>30</v>
      </c>
      <c r="P469" s="19"/>
    </row>
    <row r="470" s="1" customFormat="1" spans="1:16">
      <c r="A470" s="15">
        <v>467</v>
      </c>
      <c r="B470" s="21" t="s">
        <v>1868</v>
      </c>
      <c r="C470" s="16" t="s">
        <v>1705</v>
      </c>
      <c r="D470" s="16" t="s">
        <v>1831</v>
      </c>
      <c r="E470" s="16" t="s">
        <v>1832</v>
      </c>
      <c r="F470" s="16" t="s">
        <v>37</v>
      </c>
      <c r="G470" s="21" t="s">
        <v>23</v>
      </c>
      <c r="H470" s="21" t="s">
        <v>134</v>
      </c>
      <c r="I470" s="32" t="s">
        <v>1869</v>
      </c>
      <c r="J470" s="16" t="s">
        <v>26</v>
      </c>
      <c r="K470" s="16" t="s">
        <v>40</v>
      </c>
      <c r="L470" s="32" t="s">
        <v>1835</v>
      </c>
      <c r="M470" s="16">
        <v>1500</v>
      </c>
      <c r="N470" s="18" t="s">
        <v>1870</v>
      </c>
      <c r="O470" s="18" t="s">
        <v>30</v>
      </c>
      <c r="P470" s="19"/>
    </row>
    <row r="471" s="1" customFormat="1" spans="1:16">
      <c r="A471" s="15">
        <v>468</v>
      </c>
      <c r="B471" s="21" t="s">
        <v>1871</v>
      </c>
      <c r="C471" s="16" t="s">
        <v>1705</v>
      </c>
      <c r="D471" s="16" t="s">
        <v>1831</v>
      </c>
      <c r="E471" s="16" t="s">
        <v>1872</v>
      </c>
      <c r="F471" s="16" t="s">
        <v>22</v>
      </c>
      <c r="G471" s="21" t="s">
        <v>23</v>
      </c>
      <c r="H471" s="21" t="s">
        <v>1873</v>
      </c>
      <c r="I471" s="32" t="s">
        <v>1874</v>
      </c>
      <c r="J471" s="16" t="s">
        <v>26</v>
      </c>
      <c r="K471" s="16" t="s">
        <v>27</v>
      </c>
      <c r="L471" s="32" t="s">
        <v>1875</v>
      </c>
      <c r="M471" s="16">
        <v>1500</v>
      </c>
      <c r="N471" s="18" t="s">
        <v>1876</v>
      </c>
      <c r="O471" s="18" t="s">
        <v>30</v>
      </c>
      <c r="P471" s="19"/>
    </row>
    <row r="472" s="1" customFormat="1" spans="1:16">
      <c r="A472" s="15">
        <v>469</v>
      </c>
      <c r="B472" s="21" t="s">
        <v>1877</v>
      </c>
      <c r="C472" s="16" t="s">
        <v>1705</v>
      </c>
      <c r="D472" s="16" t="s">
        <v>1831</v>
      </c>
      <c r="E472" s="16" t="s">
        <v>1842</v>
      </c>
      <c r="F472" s="16" t="s">
        <v>22</v>
      </c>
      <c r="G472" s="21" t="s">
        <v>23</v>
      </c>
      <c r="H472" s="21" t="s">
        <v>1878</v>
      </c>
      <c r="I472" s="32" t="s">
        <v>1879</v>
      </c>
      <c r="J472" s="16" t="s">
        <v>26</v>
      </c>
      <c r="K472" s="16" t="s">
        <v>27</v>
      </c>
      <c r="L472" s="32" t="s">
        <v>1844</v>
      </c>
      <c r="M472" s="16">
        <v>1500</v>
      </c>
      <c r="N472" s="18" t="s">
        <v>1880</v>
      </c>
      <c r="O472" s="18" t="s">
        <v>30</v>
      </c>
      <c r="P472" s="19"/>
    </row>
    <row r="473" s="1" customFormat="1" spans="1:16">
      <c r="A473" s="15">
        <v>470</v>
      </c>
      <c r="B473" s="21" t="s">
        <v>1881</v>
      </c>
      <c r="C473" s="16" t="s">
        <v>1705</v>
      </c>
      <c r="D473" s="16" t="s">
        <v>1831</v>
      </c>
      <c r="E473" s="16" t="s">
        <v>1882</v>
      </c>
      <c r="F473" s="16" t="s">
        <v>37</v>
      </c>
      <c r="G473" s="21" t="s">
        <v>23</v>
      </c>
      <c r="H473" s="21" t="s">
        <v>103</v>
      </c>
      <c r="I473" s="32" t="s">
        <v>1883</v>
      </c>
      <c r="J473" s="16" t="s">
        <v>26</v>
      </c>
      <c r="K473" s="16" t="s">
        <v>40</v>
      </c>
      <c r="L473" s="32" t="s">
        <v>1884</v>
      </c>
      <c r="M473" s="16">
        <v>1500</v>
      </c>
      <c r="N473" s="18" t="s">
        <v>1885</v>
      </c>
      <c r="O473" s="18" t="s">
        <v>30</v>
      </c>
      <c r="P473" s="19"/>
    </row>
    <row r="474" s="1" customFormat="1" spans="1:16">
      <c r="A474" s="15">
        <v>471</v>
      </c>
      <c r="B474" s="21" t="s">
        <v>1886</v>
      </c>
      <c r="C474" s="16" t="s">
        <v>1705</v>
      </c>
      <c r="D474" s="16" t="s">
        <v>1831</v>
      </c>
      <c r="E474" s="16" t="s">
        <v>1887</v>
      </c>
      <c r="F474" s="16" t="s">
        <v>37</v>
      </c>
      <c r="G474" s="21" t="s">
        <v>23</v>
      </c>
      <c r="H474" s="21" t="s">
        <v>1888</v>
      </c>
      <c r="I474" s="32" t="s">
        <v>1889</v>
      </c>
      <c r="J474" s="16" t="s">
        <v>26</v>
      </c>
      <c r="K474" s="16" t="s">
        <v>40</v>
      </c>
      <c r="L474" s="32" t="s">
        <v>1890</v>
      </c>
      <c r="M474" s="16">
        <v>1500</v>
      </c>
      <c r="N474" s="18" t="s">
        <v>1891</v>
      </c>
      <c r="O474" s="18" t="s">
        <v>30</v>
      </c>
      <c r="P474" s="19"/>
    </row>
    <row r="475" s="1" customFormat="1" spans="1:16">
      <c r="A475" s="15">
        <v>472</v>
      </c>
      <c r="B475" s="21" t="s">
        <v>1892</v>
      </c>
      <c r="C475" s="16" t="s">
        <v>1705</v>
      </c>
      <c r="D475" s="16" t="s">
        <v>1831</v>
      </c>
      <c r="E475" s="16" t="s">
        <v>1165</v>
      </c>
      <c r="F475" s="16" t="s">
        <v>22</v>
      </c>
      <c r="G475" s="21" t="s">
        <v>23</v>
      </c>
      <c r="H475" s="21" t="s">
        <v>1893</v>
      </c>
      <c r="I475" s="32" t="s">
        <v>1874</v>
      </c>
      <c r="J475" s="16" t="s">
        <v>26</v>
      </c>
      <c r="K475" s="16" t="s">
        <v>27</v>
      </c>
      <c r="L475" s="32" t="s">
        <v>1894</v>
      </c>
      <c r="M475" s="16">
        <v>1500</v>
      </c>
      <c r="N475" s="18" t="s">
        <v>1895</v>
      </c>
      <c r="O475" s="18" t="s">
        <v>30</v>
      </c>
      <c r="P475" s="19"/>
    </row>
    <row r="476" s="1" customFormat="1" spans="1:16">
      <c r="A476" s="15">
        <v>473</v>
      </c>
      <c r="B476" s="21" t="s">
        <v>1896</v>
      </c>
      <c r="C476" s="16" t="s">
        <v>1705</v>
      </c>
      <c r="D476" s="16" t="s">
        <v>1831</v>
      </c>
      <c r="E476" s="16" t="s">
        <v>1852</v>
      </c>
      <c r="F476" s="16" t="s">
        <v>37</v>
      </c>
      <c r="G476" s="21" t="s">
        <v>23</v>
      </c>
      <c r="H476" s="21" t="s">
        <v>90</v>
      </c>
      <c r="I476" s="32" t="s">
        <v>1897</v>
      </c>
      <c r="J476" s="16" t="s">
        <v>26</v>
      </c>
      <c r="K476" s="16" t="s">
        <v>40</v>
      </c>
      <c r="L476" s="32" t="s">
        <v>1855</v>
      </c>
      <c r="M476" s="16">
        <v>1500</v>
      </c>
      <c r="N476" s="18" t="s">
        <v>1898</v>
      </c>
      <c r="O476" s="18" t="s">
        <v>30</v>
      </c>
      <c r="P476" s="19"/>
    </row>
    <row r="477" s="1" customFormat="1" spans="1:16">
      <c r="A477" s="15">
        <v>474</v>
      </c>
      <c r="B477" s="21" t="s">
        <v>1899</v>
      </c>
      <c r="C477" s="16" t="s">
        <v>1705</v>
      </c>
      <c r="D477" s="16" t="s">
        <v>1831</v>
      </c>
      <c r="E477" s="16" t="s">
        <v>1900</v>
      </c>
      <c r="F477" s="16" t="s">
        <v>37</v>
      </c>
      <c r="G477" s="21" t="s">
        <v>23</v>
      </c>
      <c r="H477" s="21" t="s">
        <v>555</v>
      </c>
      <c r="I477" s="32" t="s">
        <v>1901</v>
      </c>
      <c r="J477" s="16" t="s">
        <v>26</v>
      </c>
      <c r="K477" s="16" t="s">
        <v>40</v>
      </c>
      <c r="L477" s="32" t="s">
        <v>1902</v>
      </c>
      <c r="M477" s="16">
        <v>1500</v>
      </c>
      <c r="N477" s="18" t="s">
        <v>1903</v>
      </c>
      <c r="O477" s="18" t="s">
        <v>30</v>
      </c>
      <c r="P477" s="19"/>
    </row>
    <row r="478" s="1" customFormat="1" spans="1:16">
      <c r="A478" s="15">
        <v>475</v>
      </c>
      <c r="B478" s="21" t="s">
        <v>1904</v>
      </c>
      <c r="C478" s="16" t="s">
        <v>1705</v>
      </c>
      <c r="D478" s="16" t="s">
        <v>1831</v>
      </c>
      <c r="E478" s="16" t="s">
        <v>1905</v>
      </c>
      <c r="F478" s="16" t="s">
        <v>22</v>
      </c>
      <c r="G478" s="21" t="s">
        <v>23</v>
      </c>
      <c r="H478" s="21" t="s">
        <v>279</v>
      </c>
      <c r="I478" s="32" t="s">
        <v>1906</v>
      </c>
      <c r="J478" s="16" t="s">
        <v>26</v>
      </c>
      <c r="K478" s="16" t="s">
        <v>27</v>
      </c>
      <c r="L478" s="32" t="s">
        <v>1907</v>
      </c>
      <c r="M478" s="16">
        <v>1500</v>
      </c>
      <c r="N478" s="18" t="s">
        <v>1904</v>
      </c>
      <c r="O478" s="18" t="s">
        <v>158</v>
      </c>
      <c r="P478" s="19"/>
    </row>
    <row r="479" s="1" customFormat="1" spans="1:16">
      <c r="A479" s="15">
        <v>476</v>
      </c>
      <c r="B479" s="21" t="s">
        <v>1908</v>
      </c>
      <c r="C479" s="16" t="s">
        <v>1705</v>
      </c>
      <c r="D479" s="16" t="s">
        <v>1909</v>
      </c>
      <c r="E479" s="16" t="s">
        <v>1910</v>
      </c>
      <c r="F479" s="16" t="s">
        <v>37</v>
      </c>
      <c r="G479" s="21" t="s">
        <v>23</v>
      </c>
      <c r="H479" s="21" t="s">
        <v>351</v>
      </c>
      <c r="I479" s="32" t="s">
        <v>1911</v>
      </c>
      <c r="J479" s="16" t="s">
        <v>26</v>
      </c>
      <c r="K479" s="16" t="s">
        <v>40</v>
      </c>
      <c r="L479" s="32" t="s">
        <v>1912</v>
      </c>
      <c r="M479" s="16">
        <v>1500</v>
      </c>
      <c r="N479" s="18" t="s">
        <v>1913</v>
      </c>
      <c r="O479" s="18" t="s">
        <v>30</v>
      </c>
      <c r="P479" s="19"/>
    </row>
    <row r="480" s="1" customFormat="1" spans="1:16">
      <c r="A480" s="15">
        <v>477</v>
      </c>
      <c r="B480" s="21" t="s">
        <v>1914</v>
      </c>
      <c r="C480" s="16" t="s">
        <v>1705</v>
      </c>
      <c r="D480" s="16" t="s">
        <v>1909</v>
      </c>
      <c r="E480" s="16" t="s">
        <v>1915</v>
      </c>
      <c r="F480" s="16" t="s">
        <v>22</v>
      </c>
      <c r="G480" s="21" t="s">
        <v>23</v>
      </c>
      <c r="H480" s="21" t="s">
        <v>24</v>
      </c>
      <c r="I480" s="32" t="s">
        <v>170</v>
      </c>
      <c r="J480" s="16" t="s">
        <v>26</v>
      </c>
      <c r="K480" s="16" t="s">
        <v>27</v>
      </c>
      <c r="L480" s="32" t="s">
        <v>1916</v>
      </c>
      <c r="M480" s="16">
        <v>1500</v>
      </c>
      <c r="N480" s="18" t="s">
        <v>1917</v>
      </c>
      <c r="O480" s="18" t="s">
        <v>30</v>
      </c>
      <c r="P480" s="19"/>
    </row>
    <row r="481" s="1" customFormat="1" spans="1:16">
      <c r="A481" s="15">
        <v>478</v>
      </c>
      <c r="B481" s="21" t="s">
        <v>1918</v>
      </c>
      <c r="C481" s="16" t="s">
        <v>1705</v>
      </c>
      <c r="D481" s="16" t="s">
        <v>1909</v>
      </c>
      <c r="E481" s="16" t="s">
        <v>1919</v>
      </c>
      <c r="F481" s="16" t="s">
        <v>22</v>
      </c>
      <c r="G481" s="21" t="s">
        <v>23</v>
      </c>
      <c r="H481" s="21" t="s">
        <v>24</v>
      </c>
      <c r="I481" s="32" t="s">
        <v>542</v>
      </c>
      <c r="J481" s="16" t="s">
        <v>26</v>
      </c>
      <c r="K481" s="16" t="s">
        <v>27</v>
      </c>
      <c r="L481" s="32" t="s">
        <v>1920</v>
      </c>
      <c r="M481" s="16">
        <v>1500</v>
      </c>
      <c r="N481" s="18" t="s">
        <v>1921</v>
      </c>
      <c r="O481" s="18" t="s">
        <v>30</v>
      </c>
      <c r="P481" s="19"/>
    </row>
    <row r="482" s="1" customFormat="1" spans="1:16">
      <c r="A482" s="15">
        <v>479</v>
      </c>
      <c r="B482" s="21" t="s">
        <v>1922</v>
      </c>
      <c r="C482" s="16" t="s">
        <v>1705</v>
      </c>
      <c r="D482" s="16" t="s">
        <v>1909</v>
      </c>
      <c r="E482" s="16" t="s">
        <v>1923</v>
      </c>
      <c r="F482" s="16" t="s">
        <v>37</v>
      </c>
      <c r="G482" s="21" t="s">
        <v>23</v>
      </c>
      <c r="H482" s="21" t="s">
        <v>1924</v>
      </c>
      <c r="I482" s="32" t="s">
        <v>226</v>
      </c>
      <c r="J482" s="16" t="s">
        <v>26</v>
      </c>
      <c r="K482" s="16" t="s">
        <v>40</v>
      </c>
      <c r="L482" s="32" t="s">
        <v>1925</v>
      </c>
      <c r="M482" s="16">
        <v>1500</v>
      </c>
      <c r="N482" s="18" t="s">
        <v>1926</v>
      </c>
      <c r="O482" s="18" t="s">
        <v>30</v>
      </c>
      <c r="P482" s="19"/>
    </row>
    <row r="483" s="1" customFormat="1" spans="1:16">
      <c r="A483" s="15">
        <v>480</v>
      </c>
      <c r="B483" s="15" t="s">
        <v>1927</v>
      </c>
      <c r="C483" s="16" t="s">
        <v>1705</v>
      </c>
      <c r="D483" s="16" t="s">
        <v>1928</v>
      </c>
      <c r="E483" s="16" t="s">
        <v>1929</v>
      </c>
      <c r="F483" s="16" t="s">
        <v>22</v>
      </c>
      <c r="G483" s="21" t="s">
        <v>23</v>
      </c>
      <c r="H483" s="21" t="s">
        <v>70</v>
      </c>
      <c r="I483" s="32" t="s">
        <v>539</v>
      </c>
      <c r="J483" s="16" t="s">
        <v>26</v>
      </c>
      <c r="K483" s="16" t="s">
        <v>27</v>
      </c>
      <c r="L483" s="32" t="s">
        <v>1930</v>
      </c>
      <c r="M483" s="16">
        <v>1500</v>
      </c>
      <c r="N483" s="18" t="s">
        <v>591</v>
      </c>
      <c r="O483" s="18" t="s">
        <v>30</v>
      </c>
      <c r="P483" s="19"/>
    </row>
    <row r="484" s="1" customFormat="1" spans="1:16">
      <c r="A484" s="15">
        <v>481</v>
      </c>
      <c r="B484" s="15" t="s">
        <v>1931</v>
      </c>
      <c r="C484" s="16" t="s">
        <v>1705</v>
      </c>
      <c r="D484" s="16" t="s">
        <v>1928</v>
      </c>
      <c r="E484" s="16" t="s">
        <v>1932</v>
      </c>
      <c r="F484" s="16" t="s">
        <v>37</v>
      </c>
      <c r="G484" s="21" t="s">
        <v>23</v>
      </c>
      <c r="H484" s="21" t="s">
        <v>351</v>
      </c>
      <c r="I484" s="32" t="s">
        <v>1933</v>
      </c>
      <c r="J484" s="16" t="s">
        <v>26</v>
      </c>
      <c r="K484" s="16" t="s">
        <v>40</v>
      </c>
      <c r="L484" s="32" t="s">
        <v>1934</v>
      </c>
      <c r="M484" s="16">
        <v>1500</v>
      </c>
      <c r="N484" s="18" t="s">
        <v>1935</v>
      </c>
      <c r="O484" s="18" t="s">
        <v>30</v>
      </c>
      <c r="P484" s="19"/>
    </row>
    <row r="485" s="1" customFormat="1" spans="1:16">
      <c r="A485" s="15">
        <v>482</v>
      </c>
      <c r="B485" s="15" t="s">
        <v>1936</v>
      </c>
      <c r="C485" s="16" t="s">
        <v>1705</v>
      </c>
      <c r="D485" s="16" t="s">
        <v>1928</v>
      </c>
      <c r="E485" s="16" t="s">
        <v>1937</v>
      </c>
      <c r="F485" s="16" t="s">
        <v>37</v>
      </c>
      <c r="G485" s="21" t="s">
        <v>23</v>
      </c>
      <c r="H485" s="21" t="s">
        <v>692</v>
      </c>
      <c r="I485" s="32" t="s">
        <v>130</v>
      </c>
      <c r="J485" s="16" t="s">
        <v>26</v>
      </c>
      <c r="K485" s="16" t="s">
        <v>40</v>
      </c>
      <c r="L485" s="32" t="s">
        <v>1938</v>
      </c>
      <c r="M485" s="16">
        <v>1500</v>
      </c>
      <c r="N485" s="18" t="s">
        <v>1939</v>
      </c>
      <c r="O485" s="18" t="s">
        <v>30</v>
      </c>
      <c r="P485" s="19"/>
    </row>
    <row r="486" s="1" customFormat="1" spans="1:16">
      <c r="A486" s="15">
        <v>483</v>
      </c>
      <c r="B486" s="15" t="s">
        <v>1940</v>
      </c>
      <c r="C486" s="16" t="s">
        <v>1705</v>
      </c>
      <c r="D486" s="16" t="s">
        <v>1928</v>
      </c>
      <c r="E486" s="16" t="s">
        <v>1941</v>
      </c>
      <c r="F486" s="16" t="s">
        <v>22</v>
      </c>
      <c r="G486" s="21" t="s">
        <v>23</v>
      </c>
      <c r="H486" s="21" t="s">
        <v>70</v>
      </c>
      <c r="I486" s="32" t="s">
        <v>170</v>
      </c>
      <c r="J486" s="16" t="s">
        <v>26</v>
      </c>
      <c r="K486" s="16" t="s">
        <v>27</v>
      </c>
      <c r="L486" s="32" t="s">
        <v>1942</v>
      </c>
      <c r="M486" s="16">
        <v>1500</v>
      </c>
      <c r="N486" s="18" t="s">
        <v>1943</v>
      </c>
      <c r="O486" s="18" t="s">
        <v>30</v>
      </c>
      <c r="P486" s="19"/>
    </row>
    <row r="487" s="1" customFormat="1" spans="1:16">
      <c r="A487" s="15">
        <v>484</v>
      </c>
      <c r="B487" s="15" t="s">
        <v>1944</v>
      </c>
      <c r="C487" s="16" t="s">
        <v>1705</v>
      </c>
      <c r="D487" s="16" t="s">
        <v>1928</v>
      </c>
      <c r="E487" s="16" t="s">
        <v>1945</v>
      </c>
      <c r="F487" s="16" t="s">
        <v>139</v>
      </c>
      <c r="G487" s="21" t="s">
        <v>23</v>
      </c>
      <c r="H487" s="21" t="s">
        <v>1825</v>
      </c>
      <c r="I487" s="32" t="s">
        <v>1714</v>
      </c>
      <c r="J487" s="16" t="s">
        <v>216</v>
      </c>
      <c r="K487" s="16" t="s">
        <v>40</v>
      </c>
      <c r="L487" s="32" t="s">
        <v>1946</v>
      </c>
      <c r="M487" s="16">
        <v>1500</v>
      </c>
      <c r="N487" s="18" t="s">
        <v>1947</v>
      </c>
      <c r="O487" s="18" t="s">
        <v>30</v>
      </c>
      <c r="P487" s="19"/>
    </row>
    <row r="488" s="1" customFormat="1" spans="1:16">
      <c r="A488" s="15">
        <v>485</v>
      </c>
      <c r="B488" s="21" t="s">
        <v>1948</v>
      </c>
      <c r="C488" s="16" t="s">
        <v>1705</v>
      </c>
      <c r="D488" s="16" t="s">
        <v>1949</v>
      </c>
      <c r="E488" s="16" t="s">
        <v>1950</v>
      </c>
      <c r="F488" s="16" t="s">
        <v>37</v>
      </c>
      <c r="G488" s="21" t="s">
        <v>23</v>
      </c>
      <c r="H488" s="21" t="s">
        <v>1888</v>
      </c>
      <c r="I488" s="42" t="s">
        <v>1834</v>
      </c>
      <c r="J488" s="16" t="s">
        <v>26</v>
      </c>
      <c r="K488" s="16" t="s">
        <v>40</v>
      </c>
      <c r="L488" s="32" t="s">
        <v>1951</v>
      </c>
      <c r="M488" s="16">
        <v>1500</v>
      </c>
      <c r="N488" s="18" t="s">
        <v>1952</v>
      </c>
      <c r="O488" s="18" t="s">
        <v>30</v>
      </c>
      <c r="P488" s="19"/>
    </row>
    <row r="489" s="1" customFormat="1" spans="1:16">
      <c r="A489" s="15">
        <v>486</v>
      </c>
      <c r="B489" s="21" t="s">
        <v>1953</v>
      </c>
      <c r="C489" s="16" t="s">
        <v>1705</v>
      </c>
      <c r="D489" s="16" t="s">
        <v>1949</v>
      </c>
      <c r="E489" s="16" t="s">
        <v>1954</v>
      </c>
      <c r="F489" s="16" t="s">
        <v>37</v>
      </c>
      <c r="G489" s="21" t="s">
        <v>23</v>
      </c>
      <c r="H489" s="21" t="s">
        <v>760</v>
      </c>
      <c r="I489" s="42" t="s">
        <v>162</v>
      </c>
      <c r="J489" s="16" t="s">
        <v>216</v>
      </c>
      <c r="K489" s="16" t="s">
        <v>40</v>
      </c>
      <c r="L489" s="32" t="s">
        <v>1955</v>
      </c>
      <c r="M489" s="16">
        <v>1500</v>
      </c>
      <c r="N489" s="18" t="s">
        <v>1956</v>
      </c>
      <c r="O489" s="18" t="s">
        <v>30</v>
      </c>
      <c r="P489" s="19"/>
    </row>
    <row r="490" s="1" customFormat="1" spans="1:16">
      <c r="A490" s="15">
        <v>487</v>
      </c>
      <c r="B490" s="21" t="s">
        <v>1957</v>
      </c>
      <c r="C490" s="16" t="s">
        <v>1705</v>
      </c>
      <c r="D490" s="16" t="s">
        <v>1949</v>
      </c>
      <c r="E490" s="16" t="s">
        <v>1950</v>
      </c>
      <c r="F490" s="16" t="s">
        <v>37</v>
      </c>
      <c r="G490" s="21" t="s">
        <v>23</v>
      </c>
      <c r="H490" s="21" t="s">
        <v>992</v>
      </c>
      <c r="I490" s="42" t="s">
        <v>1525</v>
      </c>
      <c r="J490" s="16" t="s">
        <v>26</v>
      </c>
      <c r="K490" s="16" t="s">
        <v>40</v>
      </c>
      <c r="L490" s="32" t="s">
        <v>1951</v>
      </c>
      <c r="M490" s="16">
        <v>1500</v>
      </c>
      <c r="N490" s="18" t="s">
        <v>1958</v>
      </c>
      <c r="O490" s="18" t="s">
        <v>30</v>
      </c>
      <c r="P490" s="19"/>
    </row>
    <row r="491" s="1" customFormat="1" spans="1:16">
      <c r="A491" s="15">
        <v>488</v>
      </c>
      <c r="B491" s="21" t="s">
        <v>1959</v>
      </c>
      <c r="C491" s="16" t="s">
        <v>1705</v>
      </c>
      <c r="D491" s="16" t="s">
        <v>1949</v>
      </c>
      <c r="E491" s="16" t="s">
        <v>1950</v>
      </c>
      <c r="F491" s="16" t="s">
        <v>22</v>
      </c>
      <c r="G491" s="21" t="s">
        <v>23</v>
      </c>
      <c r="H491" s="21" t="s">
        <v>279</v>
      </c>
      <c r="I491" s="42" t="s">
        <v>79</v>
      </c>
      <c r="J491" s="16" t="s">
        <v>26</v>
      </c>
      <c r="K491" s="16" t="s">
        <v>27</v>
      </c>
      <c r="L491" s="32" t="s">
        <v>1951</v>
      </c>
      <c r="M491" s="16">
        <v>1500</v>
      </c>
      <c r="N491" s="18" t="s">
        <v>1960</v>
      </c>
      <c r="O491" s="18" t="s">
        <v>30</v>
      </c>
      <c r="P491" s="19"/>
    </row>
    <row r="492" s="1" customFormat="1" spans="1:16">
      <c r="A492" s="15">
        <v>489</v>
      </c>
      <c r="B492" s="21" t="s">
        <v>1961</v>
      </c>
      <c r="C492" s="16" t="s">
        <v>1705</v>
      </c>
      <c r="D492" s="16" t="s">
        <v>1949</v>
      </c>
      <c r="E492" s="16" t="s">
        <v>1950</v>
      </c>
      <c r="F492" s="16" t="s">
        <v>22</v>
      </c>
      <c r="G492" s="21" t="s">
        <v>23</v>
      </c>
      <c r="H492" s="21" t="s">
        <v>279</v>
      </c>
      <c r="I492" s="42" t="s">
        <v>79</v>
      </c>
      <c r="J492" s="16" t="s">
        <v>26</v>
      </c>
      <c r="K492" s="16" t="s">
        <v>27</v>
      </c>
      <c r="L492" s="32" t="s">
        <v>1951</v>
      </c>
      <c r="M492" s="16">
        <v>1500</v>
      </c>
      <c r="N492" s="18" t="s">
        <v>1958</v>
      </c>
      <c r="O492" s="18" t="s">
        <v>30</v>
      </c>
      <c r="P492" s="19"/>
    </row>
    <row r="493" s="1" customFormat="1" spans="1:16">
      <c r="A493" s="15">
        <v>490</v>
      </c>
      <c r="B493" s="21" t="s">
        <v>1962</v>
      </c>
      <c r="C493" s="16" t="s">
        <v>1705</v>
      </c>
      <c r="D493" s="16" t="s">
        <v>1949</v>
      </c>
      <c r="E493" s="16" t="s">
        <v>1963</v>
      </c>
      <c r="F493" s="16" t="s">
        <v>37</v>
      </c>
      <c r="G493" s="21" t="s">
        <v>23</v>
      </c>
      <c r="H493" s="21" t="s">
        <v>451</v>
      </c>
      <c r="I493" s="42" t="s">
        <v>1826</v>
      </c>
      <c r="J493" s="16" t="s">
        <v>26</v>
      </c>
      <c r="K493" s="16" t="s">
        <v>40</v>
      </c>
      <c r="L493" s="32" t="s">
        <v>1964</v>
      </c>
      <c r="M493" s="16">
        <v>1500</v>
      </c>
      <c r="N493" s="18" t="s">
        <v>1965</v>
      </c>
      <c r="O493" s="18" t="s">
        <v>30</v>
      </c>
      <c r="P493" s="19"/>
    </row>
    <row r="494" s="1" customFormat="1" spans="1:16">
      <c r="A494" s="15">
        <v>491</v>
      </c>
      <c r="B494" s="21" t="s">
        <v>1966</v>
      </c>
      <c r="C494" s="16" t="s">
        <v>1705</v>
      </c>
      <c r="D494" s="16" t="s">
        <v>1949</v>
      </c>
      <c r="E494" s="16" t="s">
        <v>1963</v>
      </c>
      <c r="F494" s="16" t="s">
        <v>22</v>
      </c>
      <c r="G494" s="21" t="s">
        <v>23</v>
      </c>
      <c r="H494" s="21" t="s">
        <v>279</v>
      </c>
      <c r="I494" s="42" t="s">
        <v>1001</v>
      </c>
      <c r="J494" s="16" t="s">
        <v>26</v>
      </c>
      <c r="K494" s="16" t="s">
        <v>27</v>
      </c>
      <c r="L494" s="32" t="s">
        <v>1964</v>
      </c>
      <c r="M494" s="16">
        <v>1500</v>
      </c>
      <c r="N494" s="18" t="s">
        <v>1967</v>
      </c>
      <c r="O494" s="18" t="s">
        <v>30</v>
      </c>
      <c r="P494" s="19"/>
    </row>
    <row r="495" s="1" customFormat="1" spans="1:16">
      <c r="A495" s="15">
        <v>492</v>
      </c>
      <c r="B495" s="21" t="s">
        <v>1968</v>
      </c>
      <c r="C495" s="16" t="s">
        <v>1705</v>
      </c>
      <c r="D495" s="16" t="s">
        <v>1949</v>
      </c>
      <c r="E495" s="16" t="s">
        <v>1969</v>
      </c>
      <c r="F495" s="16" t="s">
        <v>22</v>
      </c>
      <c r="G495" s="21" t="s">
        <v>23</v>
      </c>
      <c r="H495" s="21" t="s">
        <v>279</v>
      </c>
      <c r="I495" s="42" t="s">
        <v>170</v>
      </c>
      <c r="J495" s="16" t="s">
        <v>26</v>
      </c>
      <c r="K495" s="16" t="s">
        <v>27</v>
      </c>
      <c r="L495" s="32" t="s">
        <v>1970</v>
      </c>
      <c r="M495" s="16">
        <v>1500</v>
      </c>
      <c r="N495" s="18" t="s">
        <v>1971</v>
      </c>
      <c r="O495" s="18" t="s">
        <v>30</v>
      </c>
      <c r="P495" s="19"/>
    </row>
    <row r="496" s="1" customFormat="1" spans="1:16">
      <c r="A496" s="15">
        <v>493</v>
      </c>
      <c r="B496" s="21" t="s">
        <v>1972</v>
      </c>
      <c r="C496" s="16" t="s">
        <v>1705</v>
      </c>
      <c r="D496" s="16" t="s">
        <v>1949</v>
      </c>
      <c r="E496" s="16" t="s">
        <v>1969</v>
      </c>
      <c r="F496" s="16" t="s">
        <v>37</v>
      </c>
      <c r="G496" s="21" t="s">
        <v>23</v>
      </c>
      <c r="H496" s="21" t="s">
        <v>1129</v>
      </c>
      <c r="I496" s="42" t="s">
        <v>175</v>
      </c>
      <c r="J496" s="16" t="s">
        <v>26</v>
      </c>
      <c r="K496" s="16" t="s">
        <v>40</v>
      </c>
      <c r="L496" s="32" t="s">
        <v>1970</v>
      </c>
      <c r="M496" s="16">
        <v>1500</v>
      </c>
      <c r="N496" s="18" t="s">
        <v>1971</v>
      </c>
      <c r="O496" s="18" t="s">
        <v>30</v>
      </c>
      <c r="P496" s="19"/>
    </row>
    <row r="497" s="1" customFormat="1" spans="1:16">
      <c r="A497" s="15">
        <v>494</v>
      </c>
      <c r="B497" s="21" t="s">
        <v>1973</v>
      </c>
      <c r="C497" s="16" t="s">
        <v>1705</v>
      </c>
      <c r="D497" s="16" t="s">
        <v>1974</v>
      </c>
      <c r="E497" s="16" t="s">
        <v>1975</v>
      </c>
      <c r="F497" s="16" t="s">
        <v>22</v>
      </c>
      <c r="G497" s="21" t="s">
        <v>23</v>
      </c>
      <c r="H497" s="21" t="s">
        <v>1976</v>
      </c>
      <c r="I497" s="32" t="s">
        <v>539</v>
      </c>
      <c r="J497" s="16" t="s">
        <v>26</v>
      </c>
      <c r="K497" s="16" t="s">
        <v>27</v>
      </c>
      <c r="L497" s="32" t="s">
        <v>1977</v>
      </c>
      <c r="M497" s="16">
        <v>1500</v>
      </c>
      <c r="N497" s="18" t="s">
        <v>1978</v>
      </c>
      <c r="O497" s="18" t="s">
        <v>30</v>
      </c>
      <c r="P497" s="19"/>
    </row>
    <row r="498" s="1" customFormat="1" spans="1:16">
      <c r="A498" s="15">
        <v>495</v>
      </c>
      <c r="B498" s="21" t="s">
        <v>1979</v>
      </c>
      <c r="C498" s="16" t="s">
        <v>1705</v>
      </c>
      <c r="D498" s="16" t="s">
        <v>1974</v>
      </c>
      <c r="E498" s="16" t="s">
        <v>1980</v>
      </c>
      <c r="F498" s="16" t="s">
        <v>22</v>
      </c>
      <c r="G498" s="21" t="s">
        <v>23</v>
      </c>
      <c r="H498" s="21" t="s">
        <v>153</v>
      </c>
      <c r="I498" s="32" t="s">
        <v>79</v>
      </c>
      <c r="J498" s="16" t="s">
        <v>26</v>
      </c>
      <c r="K498" s="16" t="s">
        <v>27</v>
      </c>
      <c r="L498" s="32" t="s">
        <v>1981</v>
      </c>
      <c r="M498" s="16">
        <v>1500</v>
      </c>
      <c r="N498" s="18" t="s">
        <v>1982</v>
      </c>
      <c r="O498" s="18" t="s">
        <v>30</v>
      </c>
      <c r="P498" s="19"/>
    </row>
    <row r="499" s="1" customFormat="1" spans="1:16">
      <c r="A499" s="15">
        <v>496</v>
      </c>
      <c r="B499" s="21" t="s">
        <v>1983</v>
      </c>
      <c r="C499" s="16" t="s">
        <v>1705</v>
      </c>
      <c r="D499" s="16" t="s">
        <v>1974</v>
      </c>
      <c r="E499" s="16" t="s">
        <v>1984</v>
      </c>
      <c r="F499" s="16" t="s">
        <v>37</v>
      </c>
      <c r="G499" s="21" t="s">
        <v>23</v>
      </c>
      <c r="H499" s="21" t="s">
        <v>1985</v>
      </c>
      <c r="I499" s="32" t="s">
        <v>1986</v>
      </c>
      <c r="J499" s="16" t="s">
        <v>26</v>
      </c>
      <c r="K499" s="16" t="s">
        <v>40</v>
      </c>
      <c r="L499" s="32" t="s">
        <v>1987</v>
      </c>
      <c r="M499" s="16">
        <v>1500</v>
      </c>
      <c r="N499" s="18" t="s">
        <v>1988</v>
      </c>
      <c r="O499" s="18" t="s">
        <v>30</v>
      </c>
      <c r="P499" s="19"/>
    </row>
    <row r="500" s="1" customFormat="1" spans="1:16">
      <c r="A500" s="15">
        <v>497</v>
      </c>
      <c r="B500" s="21" t="s">
        <v>1989</v>
      </c>
      <c r="C500" s="16" t="s">
        <v>1705</v>
      </c>
      <c r="D500" s="16" t="s">
        <v>1974</v>
      </c>
      <c r="E500" s="16" t="s">
        <v>1990</v>
      </c>
      <c r="F500" s="16" t="s">
        <v>37</v>
      </c>
      <c r="G500" s="21" t="s">
        <v>23</v>
      </c>
      <c r="H500" s="21" t="s">
        <v>889</v>
      </c>
      <c r="I500" s="32" t="s">
        <v>1991</v>
      </c>
      <c r="J500" s="16" t="s">
        <v>26</v>
      </c>
      <c r="K500" s="16" t="s">
        <v>40</v>
      </c>
      <c r="L500" s="32" t="s">
        <v>1992</v>
      </c>
      <c r="M500" s="16">
        <v>1500</v>
      </c>
      <c r="N500" s="18" t="s">
        <v>1993</v>
      </c>
      <c r="O500" s="18" t="s">
        <v>30</v>
      </c>
      <c r="P500" s="19"/>
    </row>
    <row r="501" s="1" customFormat="1" spans="1:16">
      <c r="A501" s="15">
        <v>498</v>
      </c>
      <c r="B501" s="21" t="s">
        <v>1994</v>
      </c>
      <c r="C501" s="16" t="s">
        <v>1705</v>
      </c>
      <c r="D501" s="16" t="s">
        <v>1974</v>
      </c>
      <c r="E501" s="16" t="s">
        <v>1995</v>
      </c>
      <c r="F501" s="16" t="s">
        <v>22</v>
      </c>
      <c r="G501" s="21" t="s">
        <v>23</v>
      </c>
      <c r="H501" s="21" t="s">
        <v>24</v>
      </c>
      <c r="I501" s="32" t="s">
        <v>373</v>
      </c>
      <c r="J501" s="16" t="s">
        <v>26</v>
      </c>
      <c r="K501" s="16" t="s">
        <v>27</v>
      </c>
      <c r="L501" s="32" t="s">
        <v>1996</v>
      </c>
      <c r="M501" s="16">
        <v>1500</v>
      </c>
      <c r="N501" s="18" t="s">
        <v>1997</v>
      </c>
      <c r="O501" s="18" t="s">
        <v>30</v>
      </c>
      <c r="P501" s="19"/>
    </row>
    <row r="502" s="1" customFormat="1" spans="1:16">
      <c r="A502" s="15">
        <v>499</v>
      </c>
      <c r="B502" s="21" t="s">
        <v>1998</v>
      </c>
      <c r="C502" s="16" t="s">
        <v>1705</v>
      </c>
      <c r="D502" s="16" t="s">
        <v>1974</v>
      </c>
      <c r="E502" s="16" t="s">
        <v>1999</v>
      </c>
      <c r="F502" s="16" t="s">
        <v>22</v>
      </c>
      <c r="G502" s="21" t="s">
        <v>23</v>
      </c>
      <c r="H502" s="21" t="s">
        <v>24</v>
      </c>
      <c r="I502" s="32" t="s">
        <v>114</v>
      </c>
      <c r="J502" s="16" t="s">
        <v>26</v>
      </c>
      <c r="K502" s="16" t="s">
        <v>27</v>
      </c>
      <c r="L502" s="32" t="s">
        <v>2000</v>
      </c>
      <c r="M502" s="16">
        <v>1500</v>
      </c>
      <c r="N502" s="18" t="s">
        <v>2001</v>
      </c>
      <c r="O502" s="18" t="s">
        <v>30</v>
      </c>
      <c r="P502" s="19"/>
    </row>
    <row r="503" s="1" customFormat="1" spans="1:16">
      <c r="A503" s="15">
        <v>500</v>
      </c>
      <c r="B503" s="21" t="s">
        <v>2002</v>
      </c>
      <c r="C503" s="16" t="s">
        <v>1705</v>
      </c>
      <c r="D503" s="16" t="s">
        <v>1974</v>
      </c>
      <c r="E503" s="16" t="s">
        <v>1990</v>
      </c>
      <c r="F503" s="16" t="s">
        <v>37</v>
      </c>
      <c r="G503" s="21" t="s">
        <v>23</v>
      </c>
      <c r="H503" s="21" t="s">
        <v>944</v>
      </c>
      <c r="I503" s="32" t="s">
        <v>945</v>
      </c>
      <c r="J503" s="16" t="s">
        <v>26</v>
      </c>
      <c r="K503" s="16" t="s">
        <v>40</v>
      </c>
      <c r="L503" s="32" t="s">
        <v>1992</v>
      </c>
      <c r="M503" s="16">
        <v>1500</v>
      </c>
      <c r="N503" s="18" t="s">
        <v>2003</v>
      </c>
      <c r="O503" s="18" t="s">
        <v>30</v>
      </c>
      <c r="P503" s="19"/>
    </row>
    <row r="504" s="1" customFormat="1" spans="1:16">
      <c r="A504" s="15">
        <v>501</v>
      </c>
      <c r="B504" s="21" t="s">
        <v>2004</v>
      </c>
      <c r="C504" s="16" t="s">
        <v>1705</v>
      </c>
      <c r="D504" s="16" t="s">
        <v>1974</v>
      </c>
      <c r="E504" s="16" t="s">
        <v>2005</v>
      </c>
      <c r="F504" s="16" t="s">
        <v>22</v>
      </c>
      <c r="G504" s="21" t="s">
        <v>23</v>
      </c>
      <c r="H504" s="21" t="s">
        <v>1976</v>
      </c>
      <c r="I504" s="32" t="s">
        <v>2006</v>
      </c>
      <c r="J504" s="16" t="s">
        <v>26</v>
      </c>
      <c r="K504" s="16" t="s">
        <v>27</v>
      </c>
      <c r="L504" s="32" t="s">
        <v>2007</v>
      </c>
      <c r="M504" s="16">
        <v>1500</v>
      </c>
      <c r="N504" s="18" t="s">
        <v>2008</v>
      </c>
      <c r="O504" s="18" t="s">
        <v>30</v>
      </c>
      <c r="P504" s="19"/>
    </row>
    <row r="505" s="1" customFormat="1" spans="1:16">
      <c r="A505" s="15">
        <v>502</v>
      </c>
      <c r="B505" s="21" t="s">
        <v>2009</v>
      </c>
      <c r="C505" s="16" t="s">
        <v>1705</v>
      </c>
      <c r="D505" s="16" t="s">
        <v>1974</v>
      </c>
      <c r="E505" s="16" t="s">
        <v>1975</v>
      </c>
      <c r="F505" s="16" t="s">
        <v>22</v>
      </c>
      <c r="G505" s="21" t="s">
        <v>23</v>
      </c>
      <c r="H505" s="21" t="s">
        <v>153</v>
      </c>
      <c r="I505" s="32" t="s">
        <v>79</v>
      </c>
      <c r="J505" s="16" t="s">
        <v>26</v>
      </c>
      <c r="K505" s="16" t="s">
        <v>27</v>
      </c>
      <c r="L505" s="32" t="s">
        <v>1977</v>
      </c>
      <c r="M505" s="16">
        <v>1500</v>
      </c>
      <c r="N505" s="18" t="s">
        <v>2010</v>
      </c>
      <c r="O505" s="18" t="s">
        <v>30</v>
      </c>
      <c r="P505" s="19"/>
    </row>
    <row r="506" s="1" customFormat="1" spans="1:16">
      <c r="A506" s="15">
        <v>503</v>
      </c>
      <c r="B506" s="21" t="s">
        <v>2011</v>
      </c>
      <c r="C506" s="16" t="s">
        <v>1705</v>
      </c>
      <c r="D506" s="16" t="s">
        <v>1974</v>
      </c>
      <c r="E506" s="16" t="s">
        <v>1999</v>
      </c>
      <c r="F506" s="16" t="s">
        <v>22</v>
      </c>
      <c r="G506" s="21" t="s">
        <v>23</v>
      </c>
      <c r="H506" s="21" t="s">
        <v>153</v>
      </c>
      <c r="I506" s="32" t="s">
        <v>55</v>
      </c>
      <c r="J506" s="16" t="s">
        <v>26</v>
      </c>
      <c r="K506" s="16" t="s">
        <v>27</v>
      </c>
      <c r="L506" s="32" t="s">
        <v>2000</v>
      </c>
      <c r="M506" s="16">
        <v>1500</v>
      </c>
      <c r="N506" s="18" t="s">
        <v>2012</v>
      </c>
      <c r="O506" s="18" t="s">
        <v>30</v>
      </c>
      <c r="P506" s="19"/>
    </row>
    <row r="507" s="1" customFormat="1" spans="1:16">
      <c r="A507" s="15">
        <v>504</v>
      </c>
      <c r="B507" s="21" t="s">
        <v>2013</v>
      </c>
      <c r="C507" s="16" t="s">
        <v>1705</v>
      </c>
      <c r="D507" s="16" t="s">
        <v>1974</v>
      </c>
      <c r="E507" s="16" t="s">
        <v>2014</v>
      </c>
      <c r="F507" s="16" t="s">
        <v>22</v>
      </c>
      <c r="G507" s="21" t="s">
        <v>23</v>
      </c>
      <c r="H507" s="21" t="s">
        <v>1976</v>
      </c>
      <c r="I507" s="32" t="s">
        <v>2015</v>
      </c>
      <c r="J507" s="16" t="s">
        <v>26</v>
      </c>
      <c r="K507" s="16" t="s">
        <v>27</v>
      </c>
      <c r="L507" s="32" t="s">
        <v>2016</v>
      </c>
      <c r="M507" s="16">
        <v>1500</v>
      </c>
      <c r="N507" s="18" t="s">
        <v>2017</v>
      </c>
      <c r="O507" s="18" t="s">
        <v>30</v>
      </c>
      <c r="P507" s="19"/>
    </row>
    <row r="508" s="1" customFormat="1" spans="1:16">
      <c r="A508" s="15">
        <v>505</v>
      </c>
      <c r="B508" s="21" t="s">
        <v>2018</v>
      </c>
      <c r="C508" s="16" t="s">
        <v>1705</v>
      </c>
      <c r="D508" s="16" t="s">
        <v>1974</v>
      </c>
      <c r="E508" s="16" t="s">
        <v>2014</v>
      </c>
      <c r="F508" s="16" t="s">
        <v>37</v>
      </c>
      <c r="G508" s="21" t="s">
        <v>23</v>
      </c>
      <c r="H508" s="21" t="s">
        <v>1286</v>
      </c>
      <c r="I508" s="32" t="s">
        <v>2019</v>
      </c>
      <c r="J508" s="16" t="s">
        <v>26</v>
      </c>
      <c r="K508" s="16" t="s">
        <v>40</v>
      </c>
      <c r="L508" s="32" t="s">
        <v>2016</v>
      </c>
      <c r="M508" s="16">
        <v>1500</v>
      </c>
      <c r="N508" s="18" t="s">
        <v>2020</v>
      </c>
      <c r="O508" s="18" t="s">
        <v>30</v>
      </c>
      <c r="P508" s="19"/>
    </row>
    <row r="509" s="1" customFormat="1" spans="1:16">
      <c r="A509" s="15">
        <v>506</v>
      </c>
      <c r="B509" s="21" t="s">
        <v>2021</v>
      </c>
      <c r="C509" s="16" t="s">
        <v>1705</v>
      </c>
      <c r="D509" s="16" t="s">
        <v>1974</v>
      </c>
      <c r="E509" s="16" t="s">
        <v>2022</v>
      </c>
      <c r="F509" s="16" t="s">
        <v>22</v>
      </c>
      <c r="G509" s="21" t="s">
        <v>23</v>
      </c>
      <c r="H509" s="21" t="s">
        <v>153</v>
      </c>
      <c r="I509" s="32" t="s">
        <v>257</v>
      </c>
      <c r="J509" s="16" t="s">
        <v>26</v>
      </c>
      <c r="K509" s="16" t="s">
        <v>27</v>
      </c>
      <c r="L509" s="32" t="s">
        <v>2023</v>
      </c>
      <c r="M509" s="16">
        <v>1500</v>
      </c>
      <c r="N509" s="18" t="s">
        <v>2024</v>
      </c>
      <c r="O509" s="18" t="s">
        <v>30</v>
      </c>
      <c r="P509" s="19"/>
    </row>
    <row r="510" s="1" customFormat="1" spans="1:16">
      <c r="A510" s="15">
        <v>507</v>
      </c>
      <c r="B510" s="21" t="s">
        <v>2025</v>
      </c>
      <c r="C510" s="16" t="s">
        <v>1705</v>
      </c>
      <c r="D510" s="16" t="s">
        <v>1974</v>
      </c>
      <c r="E510" s="16" t="s">
        <v>2022</v>
      </c>
      <c r="F510" s="16" t="s">
        <v>22</v>
      </c>
      <c r="G510" s="21" t="s">
        <v>23</v>
      </c>
      <c r="H510" s="21" t="s">
        <v>2026</v>
      </c>
      <c r="I510" s="32" t="s">
        <v>2027</v>
      </c>
      <c r="J510" s="16" t="s">
        <v>26</v>
      </c>
      <c r="K510" s="16" t="s">
        <v>27</v>
      </c>
      <c r="L510" s="32" t="s">
        <v>2023</v>
      </c>
      <c r="M510" s="16">
        <v>1500</v>
      </c>
      <c r="N510" s="18" t="s">
        <v>2028</v>
      </c>
      <c r="O510" s="18" t="s">
        <v>30</v>
      </c>
      <c r="P510" s="19"/>
    </row>
    <row r="511" s="1" customFormat="1" spans="1:16">
      <c r="A511" s="15">
        <v>508</v>
      </c>
      <c r="B511" s="21" t="s">
        <v>2029</v>
      </c>
      <c r="C511" s="16" t="s">
        <v>1705</v>
      </c>
      <c r="D511" s="16" t="s">
        <v>1974</v>
      </c>
      <c r="E511" s="16" t="s">
        <v>2030</v>
      </c>
      <c r="F511" s="16" t="s">
        <v>22</v>
      </c>
      <c r="G511" s="21" t="s">
        <v>23</v>
      </c>
      <c r="H511" s="21" t="s">
        <v>153</v>
      </c>
      <c r="I511" s="32" t="s">
        <v>125</v>
      </c>
      <c r="J511" s="16" t="s">
        <v>26</v>
      </c>
      <c r="K511" s="16" t="s">
        <v>27</v>
      </c>
      <c r="L511" s="32" t="s">
        <v>2031</v>
      </c>
      <c r="M511" s="16">
        <v>1500</v>
      </c>
      <c r="N511" s="18" t="s">
        <v>2032</v>
      </c>
      <c r="O511" s="18" t="s">
        <v>30</v>
      </c>
      <c r="P511" s="19"/>
    </row>
    <row r="512" s="1" customFormat="1" ht="24" spans="1:16">
      <c r="A512" s="15">
        <v>509</v>
      </c>
      <c r="B512" s="21" t="s">
        <v>2008</v>
      </c>
      <c r="C512" s="16" t="s">
        <v>1705</v>
      </c>
      <c r="D512" s="16" t="s">
        <v>1974</v>
      </c>
      <c r="E512" s="16" t="s">
        <v>2033</v>
      </c>
      <c r="F512" s="16" t="s">
        <v>22</v>
      </c>
      <c r="G512" s="21" t="s">
        <v>23</v>
      </c>
      <c r="H512" s="21" t="s">
        <v>153</v>
      </c>
      <c r="I512" s="32" t="s">
        <v>257</v>
      </c>
      <c r="J512" s="16" t="s">
        <v>26</v>
      </c>
      <c r="K512" s="16" t="s">
        <v>27</v>
      </c>
      <c r="L512" s="32" t="s">
        <v>2034</v>
      </c>
      <c r="M512" s="16">
        <v>3000</v>
      </c>
      <c r="N512" s="18" t="s">
        <v>2035</v>
      </c>
      <c r="O512" s="18" t="s">
        <v>30</v>
      </c>
      <c r="P512" s="20" t="s">
        <v>49</v>
      </c>
    </row>
    <row r="513" s="1" customFormat="1" spans="1:16">
      <c r="A513" s="15">
        <v>510</v>
      </c>
      <c r="B513" s="16" t="s">
        <v>2036</v>
      </c>
      <c r="C513" s="16" t="s">
        <v>2037</v>
      </c>
      <c r="D513" s="16" t="s">
        <v>2038</v>
      </c>
      <c r="E513" s="16" t="s">
        <v>2039</v>
      </c>
      <c r="F513" s="16" t="s">
        <v>37</v>
      </c>
      <c r="G513" s="16" t="s">
        <v>1092</v>
      </c>
      <c r="H513" s="17" t="s">
        <v>773</v>
      </c>
      <c r="I513" s="17" t="s">
        <v>1561</v>
      </c>
      <c r="J513" s="16">
        <v>3</v>
      </c>
      <c r="K513" s="16" t="s">
        <v>40</v>
      </c>
      <c r="L513" s="16" t="s">
        <v>2040</v>
      </c>
      <c r="M513" s="16">
        <v>1500</v>
      </c>
      <c r="N513" s="18" t="s">
        <v>2041</v>
      </c>
      <c r="O513" s="18" t="s">
        <v>30</v>
      </c>
      <c r="P513" s="19"/>
    </row>
    <row r="514" s="1" customFormat="1" spans="1:16">
      <c r="A514" s="15">
        <v>511</v>
      </c>
      <c r="B514" s="16" t="s">
        <v>2042</v>
      </c>
      <c r="C514" s="16" t="s">
        <v>2037</v>
      </c>
      <c r="D514" s="16" t="s">
        <v>2038</v>
      </c>
      <c r="E514" s="16" t="s">
        <v>2043</v>
      </c>
      <c r="F514" s="16" t="s">
        <v>22</v>
      </c>
      <c r="G514" s="16" t="s">
        <v>23</v>
      </c>
      <c r="H514" s="17" t="s">
        <v>279</v>
      </c>
      <c r="I514" s="17" t="s">
        <v>462</v>
      </c>
      <c r="J514" s="16">
        <v>3</v>
      </c>
      <c r="K514" s="16" t="s">
        <v>27</v>
      </c>
      <c r="L514" s="16" t="s">
        <v>2044</v>
      </c>
      <c r="M514" s="16">
        <v>1500</v>
      </c>
      <c r="N514" s="18" t="s">
        <v>2045</v>
      </c>
      <c r="O514" s="18" t="s">
        <v>30</v>
      </c>
      <c r="P514" s="19"/>
    </row>
    <row r="515" s="1" customFormat="1" spans="1:16">
      <c r="A515" s="15">
        <v>512</v>
      </c>
      <c r="B515" s="16" t="s">
        <v>2046</v>
      </c>
      <c r="C515" s="16" t="s">
        <v>2037</v>
      </c>
      <c r="D515" s="16" t="s">
        <v>2038</v>
      </c>
      <c r="E515" s="16" t="s">
        <v>2047</v>
      </c>
      <c r="F515" s="16" t="s">
        <v>22</v>
      </c>
      <c r="G515" s="16" t="s">
        <v>1092</v>
      </c>
      <c r="H515" s="17" t="s">
        <v>279</v>
      </c>
      <c r="I515" s="17" t="s">
        <v>79</v>
      </c>
      <c r="J515" s="16">
        <v>3</v>
      </c>
      <c r="K515" s="16" t="s">
        <v>27</v>
      </c>
      <c r="L515" s="16" t="s">
        <v>2048</v>
      </c>
      <c r="M515" s="16">
        <v>1500</v>
      </c>
      <c r="N515" s="18" t="s">
        <v>2049</v>
      </c>
      <c r="O515" s="18" t="s">
        <v>30</v>
      </c>
      <c r="P515" s="19"/>
    </row>
    <row r="516" s="1" customFormat="1" spans="1:16">
      <c r="A516" s="15">
        <v>513</v>
      </c>
      <c r="B516" s="16" t="s">
        <v>2050</v>
      </c>
      <c r="C516" s="16" t="s">
        <v>2037</v>
      </c>
      <c r="D516" s="16" t="s">
        <v>2038</v>
      </c>
      <c r="E516" s="16" t="s">
        <v>2051</v>
      </c>
      <c r="F516" s="16" t="s">
        <v>37</v>
      </c>
      <c r="G516" s="16" t="s">
        <v>23</v>
      </c>
      <c r="H516" s="17" t="s">
        <v>202</v>
      </c>
      <c r="I516" s="17" t="s">
        <v>1714</v>
      </c>
      <c r="J516" s="16">
        <v>3</v>
      </c>
      <c r="K516" s="16" t="s">
        <v>40</v>
      </c>
      <c r="L516" s="16" t="s">
        <v>2052</v>
      </c>
      <c r="M516" s="16">
        <v>1500</v>
      </c>
      <c r="N516" s="18" t="s">
        <v>2053</v>
      </c>
      <c r="O516" s="18" t="s">
        <v>30</v>
      </c>
      <c r="P516" s="19"/>
    </row>
    <row r="517" s="1" customFormat="1" spans="1:16">
      <c r="A517" s="15">
        <v>514</v>
      </c>
      <c r="B517" s="16" t="s">
        <v>2054</v>
      </c>
      <c r="C517" s="16" t="s">
        <v>2037</v>
      </c>
      <c r="D517" s="16" t="s">
        <v>2038</v>
      </c>
      <c r="E517" s="16" t="s">
        <v>2043</v>
      </c>
      <c r="F517" s="16" t="s">
        <v>37</v>
      </c>
      <c r="G517" s="16" t="s">
        <v>23</v>
      </c>
      <c r="H517" s="17" t="s">
        <v>291</v>
      </c>
      <c r="I517" s="17" t="s">
        <v>522</v>
      </c>
      <c r="J517" s="16">
        <v>3</v>
      </c>
      <c r="K517" s="16" t="s">
        <v>40</v>
      </c>
      <c r="L517" s="16" t="s">
        <v>2052</v>
      </c>
      <c r="M517" s="16">
        <v>1500</v>
      </c>
      <c r="N517" s="18" t="s">
        <v>2055</v>
      </c>
      <c r="O517" s="18" t="s">
        <v>30</v>
      </c>
      <c r="P517" s="19"/>
    </row>
    <row r="518" s="1" customFormat="1" spans="1:16">
      <c r="A518" s="15">
        <v>515</v>
      </c>
      <c r="B518" s="16" t="s">
        <v>2056</v>
      </c>
      <c r="C518" s="16" t="s">
        <v>2037</v>
      </c>
      <c r="D518" s="16" t="s">
        <v>2038</v>
      </c>
      <c r="E518" s="16" t="s">
        <v>2043</v>
      </c>
      <c r="F518" s="16" t="s">
        <v>37</v>
      </c>
      <c r="G518" s="16" t="s">
        <v>23</v>
      </c>
      <c r="H518" s="17" t="s">
        <v>2057</v>
      </c>
      <c r="I518" s="17" t="s">
        <v>1641</v>
      </c>
      <c r="J518" s="16">
        <v>3</v>
      </c>
      <c r="K518" s="16" t="s">
        <v>40</v>
      </c>
      <c r="L518" s="16" t="s">
        <v>2058</v>
      </c>
      <c r="M518" s="16">
        <v>1500</v>
      </c>
      <c r="N518" s="18" t="s">
        <v>2059</v>
      </c>
      <c r="O518" s="18" t="s">
        <v>30</v>
      </c>
      <c r="P518" s="19"/>
    </row>
    <row r="519" s="1" customFormat="1" spans="1:16">
      <c r="A519" s="15">
        <v>516</v>
      </c>
      <c r="B519" s="16" t="s">
        <v>1445</v>
      </c>
      <c r="C519" s="16" t="s">
        <v>2037</v>
      </c>
      <c r="D519" s="16" t="s">
        <v>2038</v>
      </c>
      <c r="E519" s="16" t="s">
        <v>2060</v>
      </c>
      <c r="F519" s="16" t="s">
        <v>37</v>
      </c>
      <c r="G519" s="16" t="s">
        <v>23</v>
      </c>
      <c r="H519" s="17" t="s">
        <v>1286</v>
      </c>
      <c r="I519" s="17" t="s">
        <v>2061</v>
      </c>
      <c r="J519" s="16">
        <v>3</v>
      </c>
      <c r="K519" s="16" t="s">
        <v>40</v>
      </c>
      <c r="L519" s="16" t="s">
        <v>2062</v>
      </c>
      <c r="M519" s="16">
        <v>1500</v>
      </c>
      <c r="N519" s="18" t="s">
        <v>2063</v>
      </c>
      <c r="O519" s="18" t="s">
        <v>30</v>
      </c>
      <c r="P519" s="19"/>
    </row>
    <row r="520" s="1" customFormat="1" spans="1:16">
      <c r="A520" s="15">
        <v>517</v>
      </c>
      <c r="B520" s="16" t="s">
        <v>2064</v>
      </c>
      <c r="C520" s="16" t="s">
        <v>2037</v>
      </c>
      <c r="D520" s="16" t="s">
        <v>2038</v>
      </c>
      <c r="E520" s="16" t="s">
        <v>2065</v>
      </c>
      <c r="F520" s="16" t="s">
        <v>22</v>
      </c>
      <c r="G520" s="16" t="s">
        <v>23</v>
      </c>
      <c r="H520" s="17" t="s">
        <v>279</v>
      </c>
      <c r="I520" s="17" t="s">
        <v>114</v>
      </c>
      <c r="J520" s="16">
        <v>3</v>
      </c>
      <c r="K520" s="16" t="s">
        <v>27</v>
      </c>
      <c r="L520" s="16" t="s">
        <v>2066</v>
      </c>
      <c r="M520" s="16">
        <v>1500</v>
      </c>
      <c r="N520" s="18" t="s">
        <v>2067</v>
      </c>
      <c r="O520" s="18" t="s">
        <v>30</v>
      </c>
      <c r="P520" s="19"/>
    </row>
    <row r="521" s="1" customFormat="1" spans="1:16">
      <c r="A521" s="15">
        <v>518</v>
      </c>
      <c r="B521" s="16" t="s">
        <v>2068</v>
      </c>
      <c r="C521" s="16" t="s">
        <v>2037</v>
      </c>
      <c r="D521" s="16" t="s">
        <v>2038</v>
      </c>
      <c r="E521" s="16" t="s">
        <v>1435</v>
      </c>
      <c r="F521" s="16" t="s">
        <v>22</v>
      </c>
      <c r="G521" s="16" t="s">
        <v>23</v>
      </c>
      <c r="H521" s="17" t="s">
        <v>2069</v>
      </c>
      <c r="I521" s="17" t="s">
        <v>2070</v>
      </c>
      <c r="J521" s="16">
        <v>3</v>
      </c>
      <c r="K521" s="16" t="s">
        <v>27</v>
      </c>
      <c r="L521" s="16" t="s">
        <v>2071</v>
      </c>
      <c r="M521" s="16">
        <v>1500</v>
      </c>
      <c r="N521" s="18" t="s">
        <v>2072</v>
      </c>
      <c r="O521" s="18" t="s">
        <v>30</v>
      </c>
      <c r="P521" s="19"/>
    </row>
    <row r="522" s="1" customFormat="1" spans="1:16">
      <c r="A522" s="15">
        <v>519</v>
      </c>
      <c r="B522" s="16" t="s">
        <v>2073</v>
      </c>
      <c r="C522" s="16" t="s">
        <v>2037</v>
      </c>
      <c r="D522" s="16" t="s">
        <v>2038</v>
      </c>
      <c r="E522" s="16" t="s">
        <v>2074</v>
      </c>
      <c r="F522" s="16" t="s">
        <v>37</v>
      </c>
      <c r="G522" s="16" t="s">
        <v>23</v>
      </c>
      <c r="H522" s="17" t="s">
        <v>482</v>
      </c>
      <c r="I522" s="17" t="s">
        <v>2075</v>
      </c>
      <c r="J522" s="16">
        <v>3</v>
      </c>
      <c r="K522" s="16" t="s">
        <v>40</v>
      </c>
      <c r="L522" s="16" t="s">
        <v>2052</v>
      </c>
      <c r="M522" s="16">
        <v>1500</v>
      </c>
      <c r="N522" s="18" t="s">
        <v>2076</v>
      </c>
      <c r="O522" s="18" t="s">
        <v>30</v>
      </c>
      <c r="P522" s="19"/>
    </row>
    <row r="523" s="1" customFormat="1" spans="1:16">
      <c r="A523" s="15">
        <v>520</v>
      </c>
      <c r="B523" s="16" t="s">
        <v>2077</v>
      </c>
      <c r="C523" s="16" t="s">
        <v>2037</v>
      </c>
      <c r="D523" s="16" t="s">
        <v>2078</v>
      </c>
      <c r="E523" s="16" t="s">
        <v>2079</v>
      </c>
      <c r="F523" s="16" t="s">
        <v>37</v>
      </c>
      <c r="G523" s="16" t="s">
        <v>1092</v>
      </c>
      <c r="H523" s="17" t="s">
        <v>760</v>
      </c>
      <c r="I523" s="17" t="s">
        <v>162</v>
      </c>
      <c r="J523" s="16">
        <v>5</v>
      </c>
      <c r="K523" s="16" t="s">
        <v>40</v>
      </c>
      <c r="L523" s="16" t="s">
        <v>2080</v>
      </c>
      <c r="M523" s="16">
        <v>1500</v>
      </c>
      <c r="N523" s="18" t="s">
        <v>2081</v>
      </c>
      <c r="O523" s="18" t="s">
        <v>30</v>
      </c>
      <c r="P523" s="19"/>
    </row>
    <row r="524" s="1" customFormat="1" spans="1:16">
      <c r="A524" s="15">
        <v>521</v>
      </c>
      <c r="B524" s="16" t="s">
        <v>2082</v>
      </c>
      <c r="C524" s="16" t="s">
        <v>2037</v>
      </c>
      <c r="D524" s="16" t="s">
        <v>2078</v>
      </c>
      <c r="E524" s="16" t="s">
        <v>2083</v>
      </c>
      <c r="F524" s="16" t="s">
        <v>22</v>
      </c>
      <c r="G524" s="16" t="s">
        <v>1092</v>
      </c>
      <c r="H524" s="17" t="s">
        <v>279</v>
      </c>
      <c r="I524" s="17" t="s">
        <v>141</v>
      </c>
      <c r="J524" s="16">
        <v>3</v>
      </c>
      <c r="K524" s="16" t="s">
        <v>27</v>
      </c>
      <c r="L524" s="16" t="s">
        <v>2084</v>
      </c>
      <c r="M524" s="16">
        <v>1500</v>
      </c>
      <c r="N524" s="18" t="s">
        <v>2085</v>
      </c>
      <c r="O524" s="18" t="s">
        <v>30</v>
      </c>
      <c r="P524" s="19"/>
    </row>
    <row r="525" s="1" customFormat="1" spans="1:16">
      <c r="A525" s="15">
        <v>522</v>
      </c>
      <c r="B525" s="16" t="s">
        <v>2086</v>
      </c>
      <c r="C525" s="16" t="s">
        <v>2037</v>
      </c>
      <c r="D525" s="16" t="s">
        <v>2078</v>
      </c>
      <c r="E525" s="16" t="s">
        <v>2083</v>
      </c>
      <c r="F525" s="16" t="s">
        <v>22</v>
      </c>
      <c r="G525" s="16" t="s">
        <v>1092</v>
      </c>
      <c r="H525" s="17" t="s">
        <v>279</v>
      </c>
      <c r="I525" s="17" t="s">
        <v>141</v>
      </c>
      <c r="J525" s="16">
        <v>3</v>
      </c>
      <c r="K525" s="16" t="s">
        <v>27</v>
      </c>
      <c r="L525" s="16" t="s">
        <v>2087</v>
      </c>
      <c r="M525" s="16">
        <v>1500</v>
      </c>
      <c r="N525" s="18" t="s">
        <v>2088</v>
      </c>
      <c r="O525" s="18" t="s">
        <v>30</v>
      </c>
      <c r="P525" s="19"/>
    </row>
    <row r="526" s="1" customFormat="1" spans="1:16">
      <c r="A526" s="15">
        <v>523</v>
      </c>
      <c r="B526" s="16" t="s">
        <v>2089</v>
      </c>
      <c r="C526" s="16" t="s">
        <v>2037</v>
      </c>
      <c r="D526" s="16" t="s">
        <v>2078</v>
      </c>
      <c r="E526" s="16" t="s">
        <v>2083</v>
      </c>
      <c r="F526" s="16" t="s">
        <v>37</v>
      </c>
      <c r="G526" s="16" t="s">
        <v>1092</v>
      </c>
      <c r="H526" s="17" t="s">
        <v>1888</v>
      </c>
      <c r="I526" s="17" t="s">
        <v>2090</v>
      </c>
      <c r="J526" s="16">
        <v>3</v>
      </c>
      <c r="K526" s="16" t="s">
        <v>40</v>
      </c>
      <c r="L526" s="16" t="s">
        <v>2091</v>
      </c>
      <c r="M526" s="16">
        <v>1500</v>
      </c>
      <c r="N526" s="18" t="s">
        <v>2092</v>
      </c>
      <c r="O526" s="18" t="s">
        <v>30</v>
      </c>
      <c r="P526" s="19"/>
    </row>
    <row r="527" s="1" customFormat="1" spans="1:16">
      <c r="A527" s="15">
        <v>524</v>
      </c>
      <c r="B527" s="16" t="s">
        <v>2093</v>
      </c>
      <c r="C527" s="16" t="s">
        <v>2037</v>
      </c>
      <c r="D527" s="16" t="s">
        <v>2078</v>
      </c>
      <c r="E527" s="16" t="s">
        <v>2094</v>
      </c>
      <c r="F527" s="16" t="s">
        <v>37</v>
      </c>
      <c r="G527" s="16" t="s">
        <v>1092</v>
      </c>
      <c r="H527" s="17" t="s">
        <v>351</v>
      </c>
      <c r="I527" s="17" t="s">
        <v>352</v>
      </c>
      <c r="J527" s="16">
        <v>3</v>
      </c>
      <c r="K527" s="16" t="s">
        <v>40</v>
      </c>
      <c r="L527" s="16" t="s">
        <v>2095</v>
      </c>
      <c r="M527" s="16">
        <v>1500</v>
      </c>
      <c r="N527" s="18" t="s">
        <v>2096</v>
      </c>
      <c r="O527" s="18" t="s">
        <v>30</v>
      </c>
      <c r="P527" s="19"/>
    </row>
    <row r="528" s="1" customFormat="1" spans="1:16">
      <c r="A528" s="15">
        <v>525</v>
      </c>
      <c r="B528" s="16" t="s">
        <v>2097</v>
      </c>
      <c r="C528" s="16" t="s">
        <v>2037</v>
      </c>
      <c r="D528" s="16" t="s">
        <v>2078</v>
      </c>
      <c r="E528" s="16" t="s">
        <v>2098</v>
      </c>
      <c r="F528" s="16" t="s">
        <v>22</v>
      </c>
      <c r="G528" s="16" t="s">
        <v>1092</v>
      </c>
      <c r="H528" s="17" t="s">
        <v>70</v>
      </c>
      <c r="I528" s="17" t="s">
        <v>170</v>
      </c>
      <c r="J528" s="16">
        <v>3</v>
      </c>
      <c r="K528" s="16" t="s">
        <v>27</v>
      </c>
      <c r="L528" s="16" t="s">
        <v>2099</v>
      </c>
      <c r="M528" s="16">
        <v>1500</v>
      </c>
      <c r="N528" s="18" t="s">
        <v>2100</v>
      </c>
      <c r="O528" s="18" t="s">
        <v>30</v>
      </c>
      <c r="P528" s="19"/>
    </row>
    <row r="529" s="1" customFormat="1" spans="1:16">
      <c r="A529" s="15">
        <v>526</v>
      </c>
      <c r="B529" s="16" t="s">
        <v>2101</v>
      </c>
      <c r="C529" s="16" t="s">
        <v>2037</v>
      </c>
      <c r="D529" s="16" t="s">
        <v>2078</v>
      </c>
      <c r="E529" s="16" t="s">
        <v>2098</v>
      </c>
      <c r="F529" s="16" t="s">
        <v>37</v>
      </c>
      <c r="G529" s="16" t="s">
        <v>23</v>
      </c>
      <c r="H529" s="17" t="s">
        <v>2102</v>
      </c>
      <c r="I529" s="17" t="s">
        <v>1714</v>
      </c>
      <c r="J529" s="16">
        <v>3</v>
      </c>
      <c r="K529" s="16" t="s">
        <v>40</v>
      </c>
      <c r="L529" s="16" t="s">
        <v>2099</v>
      </c>
      <c r="M529" s="16">
        <v>1500</v>
      </c>
      <c r="N529" s="18" t="s">
        <v>2085</v>
      </c>
      <c r="O529" s="18" t="s">
        <v>30</v>
      </c>
      <c r="P529" s="19"/>
    </row>
    <row r="530" s="1" customFormat="1" spans="1:16">
      <c r="A530" s="15">
        <v>527</v>
      </c>
      <c r="B530" s="16" t="s">
        <v>2103</v>
      </c>
      <c r="C530" s="16" t="s">
        <v>2037</v>
      </c>
      <c r="D530" s="16" t="s">
        <v>2078</v>
      </c>
      <c r="E530" s="16" t="s">
        <v>2104</v>
      </c>
      <c r="F530" s="16" t="s">
        <v>22</v>
      </c>
      <c r="G530" s="16" t="s">
        <v>1092</v>
      </c>
      <c r="H530" s="17" t="s">
        <v>70</v>
      </c>
      <c r="I530" s="17" t="s">
        <v>114</v>
      </c>
      <c r="J530" s="16">
        <v>3</v>
      </c>
      <c r="K530" s="16" t="s">
        <v>27</v>
      </c>
      <c r="L530" s="16" t="s">
        <v>2099</v>
      </c>
      <c r="M530" s="16">
        <v>1500</v>
      </c>
      <c r="N530" s="18" t="s">
        <v>2105</v>
      </c>
      <c r="O530" s="18" t="s">
        <v>30</v>
      </c>
      <c r="P530" s="19"/>
    </row>
    <row r="531" s="1" customFormat="1" spans="1:16">
      <c r="A531" s="15">
        <v>528</v>
      </c>
      <c r="B531" s="16" t="s">
        <v>2106</v>
      </c>
      <c r="C531" s="16" t="s">
        <v>2037</v>
      </c>
      <c r="D531" s="16" t="s">
        <v>2078</v>
      </c>
      <c r="E531" s="16" t="s">
        <v>2098</v>
      </c>
      <c r="F531" s="16" t="s">
        <v>37</v>
      </c>
      <c r="G531" s="16" t="s">
        <v>1092</v>
      </c>
      <c r="H531" s="17" t="s">
        <v>343</v>
      </c>
      <c r="I531" s="17" t="s">
        <v>1714</v>
      </c>
      <c r="J531" s="16">
        <v>3</v>
      </c>
      <c r="K531" s="16" t="s">
        <v>40</v>
      </c>
      <c r="L531" s="16" t="s">
        <v>2107</v>
      </c>
      <c r="M531" s="16">
        <v>1500</v>
      </c>
      <c r="N531" s="18" t="s">
        <v>2108</v>
      </c>
      <c r="O531" s="18" t="s">
        <v>30</v>
      </c>
      <c r="P531" s="19"/>
    </row>
    <row r="532" s="1" customFormat="1" spans="1:16">
      <c r="A532" s="15">
        <v>529</v>
      </c>
      <c r="B532" s="16" t="s">
        <v>2109</v>
      </c>
      <c r="C532" s="16" t="s">
        <v>2037</v>
      </c>
      <c r="D532" s="16" t="s">
        <v>2078</v>
      </c>
      <c r="E532" s="16" t="s">
        <v>2110</v>
      </c>
      <c r="F532" s="16" t="s">
        <v>22</v>
      </c>
      <c r="G532" s="16" t="s">
        <v>1092</v>
      </c>
      <c r="H532" s="17" t="s">
        <v>279</v>
      </c>
      <c r="I532" s="17" t="s">
        <v>60</v>
      </c>
      <c r="J532" s="16">
        <v>3</v>
      </c>
      <c r="K532" s="16" t="s">
        <v>27</v>
      </c>
      <c r="L532" s="16" t="s">
        <v>2111</v>
      </c>
      <c r="M532" s="16">
        <v>1500</v>
      </c>
      <c r="N532" s="18" t="s">
        <v>2112</v>
      </c>
      <c r="O532" s="18" t="s">
        <v>30</v>
      </c>
      <c r="P532" s="19"/>
    </row>
    <row r="533" s="1" customFormat="1" spans="1:16">
      <c r="A533" s="15">
        <v>530</v>
      </c>
      <c r="B533" s="16" t="s">
        <v>2113</v>
      </c>
      <c r="C533" s="16" t="s">
        <v>2037</v>
      </c>
      <c r="D533" s="16" t="s">
        <v>2078</v>
      </c>
      <c r="E533" s="16" t="s">
        <v>2114</v>
      </c>
      <c r="F533" s="16" t="s">
        <v>37</v>
      </c>
      <c r="G533" s="16" t="s">
        <v>1092</v>
      </c>
      <c r="H533" s="17" t="s">
        <v>2115</v>
      </c>
      <c r="I533" s="17" t="s">
        <v>413</v>
      </c>
      <c r="J533" s="16">
        <v>3</v>
      </c>
      <c r="K533" s="16" t="s">
        <v>40</v>
      </c>
      <c r="L533" s="16" t="s">
        <v>2116</v>
      </c>
      <c r="M533" s="16">
        <v>1500</v>
      </c>
      <c r="N533" s="18" t="s">
        <v>2117</v>
      </c>
      <c r="O533" s="18" t="s">
        <v>30</v>
      </c>
      <c r="P533" s="19"/>
    </row>
    <row r="534" s="1" customFormat="1" spans="1:16">
      <c r="A534" s="15">
        <v>531</v>
      </c>
      <c r="B534" s="16" t="s">
        <v>2118</v>
      </c>
      <c r="C534" s="16" t="s">
        <v>2037</v>
      </c>
      <c r="D534" s="16" t="s">
        <v>2078</v>
      </c>
      <c r="E534" s="16" t="s">
        <v>2119</v>
      </c>
      <c r="F534" s="16" t="s">
        <v>37</v>
      </c>
      <c r="G534" s="16" t="s">
        <v>23</v>
      </c>
      <c r="H534" s="17" t="s">
        <v>90</v>
      </c>
      <c r="I534" s="17" t="s">
        <v>292</v>
      </c>
      <c r="J534" s="16">
        <v>3</v>
      </c>
      <c r="K534" s="16" t="s">
        <v>40</v>
      </c>
      <c r="L534" s="16" t="s">
        <v>2120</v>
      </c>
      <c r="M534" s="16">
        <v>1500</v>
      </c>
      <c r="N534" s="18" t="s">
        <v>2121</v>
      </c>
      <c r="O534" s="18" t="s">
        <v>30</v>
      </c>
      <c r="P534" s="19"/>
    </row>
    <row r="535" s="1" customFormat="1" spans="1:16">
      <c r="A535" s="15">
        <v>532</v>
      </c>
      <c r="B535" s="16" t="s">
        <v>2122</v>
      </c>
      <c r="C535" s="16" t="s">
        <v>2037</v>
      </c>
      <c r="D535" s="16" t="s">
        <v>2078</v>
      </c>
      <c r="E535" s="16" t="s">
        <v>2123</v>
      </c>
      <c r="F535" s="16" t="s">
        <v>22</v>
      </c>
      <c r="G535" s="16" t="s">
        <v>23</v>
      </c>
      <c r="H535" s="17" t="s">
        <v>279</v>
      </c>
      <c r="I535" s="17" t="s">
        <v>55</v>
      </c>
      <c r="J535" s="16">
        <v>3</v>
      </c>
      <c r="K535" s="16" t="s">
        <v>27</v>
      </c>
      <c r="L535" s="16" t="s">
        <v>2124</v>
      </c>
      <c r="M535" s="16">
        <v>1500</v>
      </c>
      <c r="N535" s="18" t="s">
        <v>2125</v>
      </c>
      <c r="O535" s="18" t="s">
        <v>30</v>
      </c>
      <c r="P535" s="19"/>
    </row>
    <row r="536" s="1" customFormat="1" spans="1:16">
      <c r="A536" s="15">
        <v>533</v>
      </c>
      <c r="B536" s="16" t="s">
        <v>2126</v>
      </c>
      <c r="C536" s="16" t="s">
        <v>2037</v>
      </c>
      <c r="D536" s="16" t="s">
        <v>2078</v>
      </c>
      <c r="E536" s="16" t="s">
        <v>2127</v>
      </c>
      <c r="F536" s="16" t="s">
        <v>37</v>
      </c>
      <c r="G536" s="16" t="s">
        <v>23</v>
      </c>
      <c r="H536" s="17" t="s">
        <v>1299</v>
      </c>
      <c r="I536" s="17" t="s">
        <v>2128</v>
      </c>
      <c r="J536" s="16">
        <v>3</v>
      </c>
      <c r="K536" s="16" t="s">
        <v>40</v>
      </c>
      <c r="L536" s="16" t="s">
        <v>2124</v>
      </c>
      <c r="M536" s="16">
        <v>1500</v>
      </c>
      <c r="N536" s="18" t="s">
        <v>2129</v>
      </c>
      <c r="O536" s="18" t="s">
        <v>30</v>
      </c>
      <c r="P536" s="19"/>
    </row>
    <row r="537" s="1" customFormat="1" spans="1:16">
      <c r="A537" s="15">
        <v>534</v>
      </c>
      <c r="B537" s="16" t="s">
        <v>2130</v>
      </c>
      <c r="C537" s="16" t="s">
        <v>2037</v>
      </c>
      <c r="D537" s="16" t="s">
        <v>2078</v>
      </c>
      <c r="E537" s="16" t="s">
        <v>2083</v>
      </c>
      <c r="F537" s="16" t="s">
        <v>22</v>
      </c>
      <c r="G537" s="16" t="s">
        <v>23</v>
      </c>
      <c r="H537" s="17" t="s">
        <v>279</v>
      </c>
      <c r="I537" s="17" t="s">
        <v>55</v>
      </c>
      <c r="J537" s="16">
        <v>3</v>
      </c>
      <c r="K537" s="16" t="s">
        <v>27</v>
      </c>
      <c r="L537" s="16" t="s">
        <v>2120</v>
      </c>
      <c r="M537" s="16">
        <v>1500</v>
      </c>
      <c r="N537" s="18" t="s">
        <v>2131</v>
      </c>
      <c r="O537" s="18" t="s">
        <v>30</v>
      </c>
      <c r="P537" s="19"/>
    </row>
    <row r="538" s="1" customFormat="1" spans="1:16">
      <c r="A538" s="15">
        <v>535</v>
      </c>
      <c r="B538" s="16" t="s">
        <v>2132</v>
      </c>
      <c r="C538" s="16" t="s">
        <v>2037</v>
      </c>
      <c r="D538" s="16" t="s">
        <v>2078</v>
      </c>
      <c r="E538" s="16" t="s">
        <v>2133</v>
      </c>
      <c r="F538" s="16" t="s">
        <v>37</v>
      </c>
      <c r="G538" s="16" t="s">
        <v>23</v>
      </c>
      <c r="H538" s="17" t="s">
        <v>1005</v>
      </c>
      <c r="I538" s="17" t="s">
        <v>1525</v>
      </c>
      <c r="J538" s="16">
        <v>3</v>
      </c>
      <c r="K538" s="16" t="s">
        <v>40</v>
      </c>
      <c r="L538" s="16" t="s">
        <v>2134</v>
      </c>
      <c r="M538" s="16">
        <v>1500</v>
      </c>
      <c r="N538" s="18" t="s">
        <v>2135</v>
      </c>
      <c r="O538" s="18" t="s">
        <v>30</v>
      </c>
      <c r="P538" s="19"/>
    </row>
    <row r="539" s="1" customFormat="1" spans="1:16">
      <c r="A539" s="15">
        <v>536</v>
      </c>
      <c r="B539" s="16" t="s">
        <v>2136</v>
      </c>
      <c r="C539" s="16" t="s">
        <v>2037</v>
      </c>
      <c r="D539" s="16" t="s">
        <v>2078</v>
      </c>
      <c r="E539" s="16" t="s">
        <v>2137</v>
      </c>
      <c r="F539" s="16" t="s">
        <v>22</v>
      </c>
      <c r="G539" s="16" t="s">
        <v>23</v>
      </c>
      <c r="H539" s="17" t="s">
        <v>279</v>
      </c>
      <c r="I539" s="17" t="s">
        <v>51</v>
      </c>
      <c r="J539" s="16">
        <v>3</v>
      </c>
      <c r="K539" s="16" t="s">
        <v>27</v>
      </c>
      <c r="L539" s="16" t="s">
        <v>2138</v>
      </c>
      <c r="M539" s="16">
        <v>1500</v>
      </c>
      <c r="N539" s="18" t="s">
        <v>2139</v>
      </c>
      <c r="O539" s="18" t="s">
        <v>30</v>
      </c>
      <c r="P539" s="19"/>
    </row>
    <row r="540" s="1" customFormat="1" spans="1:16">
      <c r="A540" s="15">
        <v>537</v>
      </c>
      <c r="B540" s="16" t="s">
        <v>2140</v>
      </c>
      <c r="C540" s="16" t="s">
        <v>2037</v>
      </c>
      <c r="D540" s="16" t="s">
        <v>2078</v>
      </c>
      <c r="E540" s="16" t="s">
        <v>2133</v>
      </c>
      <c r="F540" s="16" t="s">
        <v>22</v>
      </c>
      <c r="G540" s="16" t="s">
        <v>23</v>
      </c>
      <c r="H540" s="17" t="s">
        <v>279</v>
      </c>
      <c r="I540" s="17" t="s">
        <v>51</v>
      </c>
      <c r="J540" s="16">
        <v>3</v>
      </c>
      <c r="K540" s="16" t="s">
        <v>27</v>
      </c>
      <c r="L540" s="16" t="s">
        <v>2120</v>
      </c>
      <c r="M540" s="16">
        <v>1500</v>
      </c>
      <c r="N540" s="18" t="s">
        <v>2141</v>
      </c>
      <c r="O540" s="18" t="s">
        <v>30</v>
      </c>
      <c r="P540" s="19"/>
    </row>
    <row r="541" s="1" customFormat="1" spans="1:16">
      <c r="A541" s="15">
        <v>538</v>
      </c>
      <c r="B541" s="16" t="s">
        <v>2142</v>
      </c>
      <c r="C541" s="16" t="s">
        <v>2037</v>
      </c>
      <c r="D541" s="16" t="s">
        <v>2078</v>
      </c>
      <c r="E541" s="16" t="s">
        <v>2123</v>
      </c>
      <c r="F541" s="16" t="s">
        <v>37</v>
      </c>
      <c r="G541" s="16" t="s">
        <v>23</v>
      </c>
      <c r="H541" s="17" t="s">
        <v>2102</v>
      </c>
      <c r="I541" s="17" t="s">
        <v>1714</v>
      </c>
      <c r="J541" s="16">
        <v>3</v>
      </c>
      <c r="K541" s="16" t="s">
        <v>40</v>
      </c>
      <c r="L541" s="16" t="s">
        <v>2143</v>
      </c>
      <c r="M541" s="16">
        <v>1500</v>
      </c>
      <c r="N541" s="18" t="s">
        <v>2144</v>
      </c>
      <c r="O541" s="18" t="s">
        <v>30</v>
      </c>
      <c r="P541" s="19"/>
    </row>
    <row r="542" s="1" customFormat="1" spans="1:16">
      <c r="A542" s="15">
        <v>539</v>
      </c>
      <c r="B542" s="16" t="s">
        <v>2145</v>
      </c>
      <c r="C542" s="16" t="s">
        <v>2037</v>
      </c>
      <c r="D542" s="16" t="s">
        <v>2078</v>
      </c>
      <c r="E542" s="16" t="s">
        <v>2146</v>
      </c>
      <c r="F542" s="16" t="s">
        <v>37</v>
      </c>
      <c r="G542" s="16" t="s">
        <v>23</v>
      </c>
      <c r="H542" s="17" t="s">
        <v>134</v>
      </c>
      <c r="I542" s="17" t="s">
        <v>615</v>
      </c>
      <c r="J542" s="16">
        <v>3</v>
      </c>
      <c r="K542" s="16" t="s">
        <v>40</v>
      </c>
      <c r="L542" s="16" t="s">
        <v>2147</v>
      </c>
      <c r="M542" s="16">
        <v>1500</v>
      </c>
      <c r="N542" s="18" t="s">
        <v>2148</v>
      </c>
      <c r="O542" s="18" t="s">
        <v>30</v>
      </c>
      <c r="P542" s="19"/>
    </row>
    <row r="543" s="1" customFormat="1" spans="1:16">
      <c r="A543" s="15">
        <v>540</v>
      </c>
      <c r="B543" s="16" t="s">
        <v>2149</v>
      </c>
      <c r="C543" s="16" t="s">
        <v>2037</v>
      </c>
      <c r="D543" s="16" t="s">
        <v>2078</v>
      </c>
      <c r="E543" s="16" t="s">
        <v>2083</v>
      </c>
      <c r="F543" s="16" t="s">
        <v>37</v>
      </c>
      <c r="G543" s="16" t="s">
        <v>23</v>
      </c>
      <c r="H543" s="17" t="s">
        <v>90</v>
      </c>
      <c r="I543" s="17" t="s">
        <v>1596</v>
      </c>
      <c r="J543" s="16">
        <v>3</v>
      </c>
      <c r="K543" s="16" t="s">
        <v>40</v>
      </c>
      <c r="L543" s="16" t="s">
        <v>2150</v>
      </c>
      <c r="M543" s="16">
        <v>1500</v>
      </c>
      <c r="N543" s="18" t="s">
        <v>2151</v>
      </c>
      <c r="O543" s="18" t="s">
        <v>30</v>
      </c>
      <c r="P543" s="19"/>
    </row>
    <row r="544" s="1" customFormat="1" spans="1:16">
      <c r="A544" s="15">
        <v>541</v>
      </c>
      <c r="B544" s="16" t="s">
        <v>2152</v>
      </c>
      <c r="C544" s="16" t="s">
        <v>2037</v>
      </c>
      <c r="D544" s="16" t="s">
        <v>2078</v>
      </c>
      <c r="E544" s="16" t="s">
        <v>2079</v>
      </c>
      <c r="F544" s="16" t="s">
        <v>37</v>
      </c>
      <c r="G544" s="16" t="s">
        <v>1092</v>
      </c>
      <c r="H544" s="17" t="s">
        <v>1129</v>
      </c>
      <c r="I544" s="17" t="s">
        <v>2153</v>
      </c>
      <c r="J544" s="16">
        <v>3</v>
      </c>
      <c r="K544" s="16" t="s">
        <v>40</v>
      </c>
      <c r="L544" s="16" t="s">
        <v>2154</v>
      </c>
      <c r="M544" s="16">
        <v>1500</v>
      </c>
      <c r="N544" s="18" t="s">
        <v>2155</v>
      </c>
      <c r="O544" s="18" t="s">
        <v>30</v>
      </c>
      <c r="P544" s="19"/>
    </row>
    <row r="545" s="1" customFormat="1" spans="1:16">
      <c r="A545" s="15">
        <v>542</v>
      </c>
      <c r="B545" s="16" t="s">
        <v>2156</v>
      </c>
      <c r="C545" s="16" t="s">
        <v>2037</v>
      </c>
      <c r="D545" s="16" t="s">
        <v>2078</v>
      </c>
      <c r="E545" s="16" t="s">
        <v>2114</v>
      </c>
      <c r="F545" s="16" t="s">
        <v>22</v>
      </c>
      <c r="G545" s="16" t="s">
        <v>23</v>
      </c>
      <c r="H545" s="17" t="s">
        <v>279</v>
      </c>
      <c r="I545" s="17" t="s">
        <v>55</v>
      </c>
      <c r="J545" s="16">
        <v>3</v>
      </c>
      <c r="K545" s="16" t="s">
        <v>27</v>
      </c>
      <c r="L545" s="16" t="s">
        <v>2150</v>
      </c>
      <c r="M545" s="16">
        <v>1500</v>
      </c>
      <c r="N545" s="18" t="s">
        <v>2157</v>
      </c>
      <c r="O545" s="18" t="s">
        <v>30</v>
      </c>
      <c r="P545" s="19"/>
    </row>
    <row r="546" s="1" customFormat="1" spans="1:16">
      <c r="A546" s="15">
        <v>543</v>
      </c>
      <c r="B546" s="16" t="s">
        <v>2158</v>
      </c>
      <c r="C546" s="16" t="s">
        <v>2037</v>
      </c>
      <c r="D546" s="16" t="s">
        <v>2078</v>
      </c>
      <c r="E546" s="16" t="s">
        <v>2114</v>
      </c>
      <c r="F546" s="16" t="s">
        <v>37</v>
      </c>
      <c r="G546" s="16" t="s">
        <v>23</v>
      </c>
      <c r="H546" s="17" t="s">
        <v>2159</v>
      </c>
      <c r="I546" s="17" t="s">
        <v>109</v>
      </c>
      <c r="J546" s="16">
        <v>3</v>
      </c>
      <c r="K546" s="16" t="s">
        <v>40</v>
      </c>
      <c r="L546" s="16" t="s">
        <v>2160</v>
      </c>
      <c r="M546" s="16">
        <v>1500</v>
      </c>
      <c r="N546" s="18" t="s">
        <v>2161</v>
      </c>
      <c r="O546" s="18" t="s">
        <v>30</v>
      </c>
      <c r="P546" s="19"/>
    </row>
    <row r="547" s="1" customFormat="1" spans="1:16">
      <c r="A547" s="15">
        <v>544</v>
      </c>
      <c r="B547" s="16" t="s">
        <v>2162</v>
      </c>
      <c r="C547" s="16" t="s">
        <v>2037</v>
      </c>
      <c r="D547" s="16" t="s">
        <v>2078</v>
      </c>
      <c r="E547" s="16" t="s">
        <v>2163</v>
      </c>
      <c r="F547" s="16" t="s">
        <v>37</v>
      </c>
      <c r="G547" s="16" t="s">
        <v>23</v>
      </c>
      <c r="H547" s="17" t="s">
        <v>134</v>
      </c>
      <c r="I547" s="17" t="s">
        <v>2164</v>
      </c>
      <c r="J547" s="16">
        <v>3</v>
      </c>
      <c r="K547" s="16" t="s">
        <v>40</v>
      </c>
      <c r="L547" s="16" t="s">
        <v>2165</v>
      </c>
      <c r="M547" s="16">
        <v>1500</v>
      </c>
      <c r="N547" s="18" t="s">
        <v>2166</v>
      </c>
      <c r="O547" s="18" t="s">
        <v>30</v>
      </c>
      <c r="P547" s="19"/>
    </row>
    <row r="548" s="1" customFormat="1" spans="1:16">
      <c r="A548" s="15">
        <v>545</v>
      </c>
      <c r="B548" s="16" t="s">
        <v>2167</v>
      </c>
      <c r="C548" s="16" t="s">
        <v>2037</v>
      </c>
      <c r="D548" s="16" t="s">
        <v>2078</v>
      </c>
      <c r="E548" s="16" t="s">
        <v>2146</v>
      </c>
      <c r="F548" s="16" t="s">
        <v>22</v>
      </c>
      <c r="G548" s="16" t="s">
        <v>23</v>
      </c>
      <c r="H548" s="17" t="s">
        <v>279</v>
      </c>
      <c r="I548" s="17" t="s">
        <v>170</v>
      </c>
      <c r="J548" s="16">
        <v>3</v>
      </c>
      <c r="K548" s="16" t="s">
        <v>27</v>
      </c>
      <c r="L548" s="16" t="s">
        <v>2168</v>
      </c>
      <c r="M548" s="16">
        <v>1500</v>
      </c>
      <c r="N548" s="18" t="s">
        <v>2169</v>
      </c>
      <c r="O548" s="18" t="s">
        <v>30</v>
      </c>
      <c r="P548" s="19"/>
    </row>
    <row r="549" s="1" customFormat="1" spans="1:16">
      <c r="A549" s="15">
        <v>546</v>
      </c>
      <c r="B549" s="16" t="s">
        <v>2170</v>
      </c>
      <c r="C549" s="16" t="s">
        <v>2037</v>
      </c>
      <c r="D549" s="16" t="s">
        <v>2078</v>
      </c>
      <c r="E549" s="16" t="s">
        <v>2114</v>
      </c>
      <c r="F549" s="16" t="s">
        <v>22</v>
      </c>
      <c r="G549" s="16" t="s">
        <v>23</v>
      </c>
      <c r="H549" s="17" t="s">
        <v>2171</v>
      </c>
      <c r="I549" s="17" t="s">
        <v>114</v>
      </c>
      <c r="J549" s="16">
        <v>3</v>
      </c>
      <c r="K549" s="16" t="s">
        <v>27</v>
      </c>
      <c r="L549" s="16" t="s">
        <v>2172</v>
      </c>
      <c r="M549" s="16">
        <v>1500</v>
      </c>
      <c r="N549" s="18" t="s">
        <v>2173</v>
      </c>
      <c r="O549" s="18" t="s">
        <v>30</v>
      </c>
      <c r="P549" s="19"/>
    </row>
    <row r="550" s="1" customFormat="1" spans="1:16">
      <c r="A550" s="15">
        <v>547</v>
      </c>
      <c r="B550" s="16" t="s">
        <v>2174</v>
      </c>
      <c r="C550" s="16" t="s">
        <v>2037</v>
      </c>
      <c r="D550" s="16" t="s">
        <v>2078</v>
      </c>
      <c r="E550" s="16" t="s">
        <v>2146</v>
      </c>
      <c r="F550" s="16" t="s">
        <v>37</v>
      </c>
      <c r="G550" s="16" t="s">
        <v>23</v>
      </c>
      <c r="H550" s="17" t="s">
        <v>692</v>
      </c>
      <c r="I550" s="17" t="s">
        <v>2175</v>
      </c>
      <c r="J550" s="16">
        <v>3</v>
      </c>
      <c r="K550" s="16" t="s">
        <v>40</v>
      </c>
      <c r="L550" s="16" t="s">
        <v>2176</v>
      </c>
      <c r="M550" s="16">
        <v>1500</v>
      </c>
      <c r="N550" s="18" t="s">
        <v>2169</v>
      </c>
      <c r="O550" s="18" t="s">
        <v>30</v>
      </c>
      <c r="P550" s="19"/>
    </row>
    <row r="551" s="1" customFormat="1" spans="1:16">
      <c r="A551" s="15">
        <v>548</v>
      </c>
      <c r="B551" s="16" t="s">
        <v>2177</v>
      </c>
      <c r="C551" s="16" t="s">
        <v>2037</v>
      </c>
      <c r="D551" s="16" t="s">
        <v>2078</v>
      </c>
      <c r="E551" s="16" t="s">
        <v>2178</v>
      </c>
      <c r="F551" s="16" t="s">
        <v>22</v>
      </c>
      <c r="G551" s="16" t="s">
        <v>23</v>
      </c>
      <c r="H551" s="17" t="s">
        <v>279</v>
      </c>
      <c r="I551" s="17" t="s">
        <v>141</v>
      </c>
      <c r="J551" s="16">
        <v>3</v>
      </c>
      <c r="K551" s="16" t="s">
        <v>27</v>
      </c>
      <c r="L551" s="16" t="s">
        <v>2172</v>
      </c>
      <c r="M551" s="16">
        <v>1500</v>
      </c>
      <c r="N551" s="18" t="s">
        <v>2179</v>
      </c>
      <c r="O551" s="18" t="s">
        <v>30</v>
      </c>
      <c r="P551" s="19"/>
    </row>
    <row r="552" s="1" customFormat="1" spans="1:16">
      <c r="A552" s="15">
        <v>549</v>
      </c>
      <c r="B552" s="16" t="s">
        <v>2180</v>
      </c>
      <c r="C552" s="16" t="s">
        <v>2037</v>
      </c>
      <c r="D552" s="16" t="s">
        <v>2181</v>
      </c>
      <c r="E552" s="16" t="s">
        <v>2182</v>
      </c>
      <c r="F552" s="16" t="s">
        <v>37</v>
      </c>
      <c r="G552" s="16" t="s">
        <v>23</v>
      </c>
      <c r="H552" s="17" t="s">
        <v>1292</v>
      </c>
      <c r="I552" s="17" t="s">
        <v>97</v>
      </c>
      <c r="J552" s="16">
        <v>3</v>
      </c>
      <c r="K552" s="16" t="s">
        <v>40</v>
      </c>
      <c r="L552" s="16" t="s">
        <v>2183</v>
      </c>
      <c r="M552" s="16">
        <v>1500</v>
      </c>
      <c r="N552" s="18" t="s">
        <v>2184</v>
      </c>
      <c r="O552" s="18" t="s">
        <v>30</v>
      </c>
      <c r="P552" s="19"/>
    </row>
    <row r="553" s="1" customFormat="1" spans="1:16">
      <c r="A553" s="15">
        <v>550</v>
      </c>
      <c r="B553" s="16" t="s">
        <v>2185</v>
      </c>
      <c r="C553" s="16" t="s">
        <v>2037</v>
      </c>
      <c r="D553" s="16" t="s">
        <v>2181</v>
      </c>
      <c r="E553" s="16" t="s">
        <v>2186</v>
      </c>
      <c r="F553" s="16" t="s">
        <v>22</v>
      </c>
      <c r="G553" s="16" t="s">
        <v>23</v>
      </c>
      <c r="H553" s="17" t="s">
        <v>243</v>
      </c>
      <c r="I553" s="17" t="s">
        <v>170</v>
      </c>
      <c r="J553" s="16">
        <v>3</v>
      </c>
      <c r="K553" s="16" t="s">
        <v>27</v>
      </c>
      <c r="L553" s="16" t="s">
        <v>2160</v>
      </c>
      <c r="M553" s="16">
        <v>1500</v>
      </c>
      <c r="N553" s="18" t="s">
        <v>2187</v>
      </c>
      <c r="O553" s="18" t="s">
        <v>30</v>
      </c>
      <c r="P553" s="19"/>
    </row>
    <row r="554" s="1" customFormat="1" spans="1:16">
      <c r="A554" s="15">
        <v>551</v>
      </c>
      <c r="B554" s="16" t="s">
        <v>2188</v>
      </c>
      <c r="C554" s="16" t="s">
        <v>2037</v>
      </c>
      <c r="D554" s="16" t="s">
        <v>2181</v>
      </c>
      <c r="E554" s="16" t="s">
        <v>2189</v>
      </c>
      <c r="F554" s="16" t="s">
        <v>22</v>
      </c>
      <c r="G554" s="16" t="s">
        <v>23</v>
      </c>
      <c r="H554" s="17" t="s">
        <v>279</v>
      </c>
      <c r="I554" s="17" t="s">
        <v>125</v>
      </c>
      <c r="J554" s="16">
        <v>3</v>
      </c>
      <c r="K554" s="16" t="s">
        <v>27</v>
      </c>
      <c r="L554" s="16" t="s">
        <v>2190</v>
      </c>
      <c r="M554" s="16">
        <v>1500</v>
      </c>
      <c r="N554" s="18" t="s">
        <v>2191</v>
      </c>
      <c r="O554" s="18" t="s">
        <v>30</v>
      </c>
      <c r="P554" s="19"/>
    </row>
    <row r="555" s="1" customFormat="1" spans="1:16">
      <c r="A555" s="15">
        <v>552</v>
      </c>
      <c r="B555" s="16" t="s">
        <v>2192</v>
      </c>
      <c r="C555" s="16" t="s">
        <v>2037</v>
      </c>
      <c r="D555" s="16" t="s">
        <v>2181</v>
      </c>
      <c r="E555" s="16" t="s">
        <v>2193</v>
      </c>
      <c r="F555" s="16" t="s">
        <v>22</v>
      </c>
      <c r="G555" s="16" t="s">
        <v>23</v>
      </c>
      <c r="H555" s="17" t="s">
        <v>70</v>
      </c>
      <c r="I555" s="17" t="s">
        <v>51</v>
      </c>
      <c r="J555" s="16">
        <v>3</v>
      </c>
      <c r="K555" s="16" t="s">
        <v>27</v>
      </c>
      <c r="L555" s="16" t="s">
        <v>2194</v>
      </c>
      <c r="M555" s="16">
        <v>1500</v>
      </c>
      <c r="N555" s="18" t="s">
        <v>2195</v>
      </c>
      <c r="O555" s="18" t="s">
        <v>30</v>
      </c>
      <c r="P555" s="19"/>
    </row>
    <row r="556" s="1" customFormat="1" spans="1:16">
      <c r="A556" s="15">
        <v>553</v>
      </c>
      <c r="B556" s="16" t="s">
        <v>2196</v>
      </c>
      <c r="C556" s="16" t="s">
        <v>2037</v>
      </c>
      <c r="D556" s="16" t="s">
        <v>2181</v>
      </c>
      <c r="E556" s="16" t="s">
        <v>1775</v>
      </c>
      <c r="F556" s="16" t="s">
        <v>37</v>
      </c>
      <c r="G556" s="16" t="s">
        <v>1092</v>
      </c>
      <c r="H556" s="17" t="s">
        <v>588</v>
      </c>
      <c r="I556" s="17" t="s">
        <v>2197</v>
      </c>
      <c r="J556" s="16">
        <v>3</v>
      </c>
      <c r="K556" s="16" t="s">
        <v>40</v>
      </c>
      <c r="L556" s="16" t="s">
        <v>2165</v>
      </c>
      <c r="M556" s="16">
        <v>1500</v>
      </c>
      <c r="N556" s="18" t="s">
        <v>2198</v>
      </c>
      <c r="O556" s="18" t="s">
        <v>30</v>
      </c>
      <c r="P556" s="19"/>
    </row>
    <row r="557" s="1" customFormat="1" spans="1:16">
      <c r="A557" s="15">
        <v>554</v>
      </c>
      <c r="B557" s="16" t="s">
        <v>2199</v>
      </c>
      <c r="C557" s="16" t="s">
        <v>2037</v>
      </c>
      <c r="D557" s="16" t="s">
        <v>2181</v>
      </c>
      <c r="E557" s="16" t="s">
        <v>2186</v>
      </c>
      <c r="F557" s="16" t="s">
        <v>22</v>
      </c>
      <c r="G557" s="16" t="s">
        <v>23</v>
      </c>
      <c r="H557" s="17" t="s">
        <v>70</v>
      </c>
      <c r="I557" s="17" t="s">
        <v>114</v>
      </c>
      <c r="J557" s="16">
        <v>3</v>
      </c>
      <c r="K557" s="16" t="s">
        <v>27</v>
      </c>
      <c r="L557" s="16" t="s">
        <v>2172</v>
      </c>
      <c r="M557" s="16">
        <v>1500</v>
      </c>
      <c r="N557" s="18" t="s">
        <v>2200</v>
      </c>
      <c r="O557" s="18" t="s">
        <v>30</v>
      </c>
      <c r="P557" s="19"/>
    </row>
    <row r="558" s="1" customFormat="1" ht="24" spans="1:16">
      <c r="A558" s="15">
        <v>555</v>
      </c>
      <c r="B558" s="16" t="s">
        <v>2201</v>
      </c>
      <c r="C558" s="16" t="s">
        <v>2037</v>
      </c>
      <c r="D558" s="16" t="s">
        <v>2181</v>
      </c>
      <c r="E558" s="16" t="s">
        <v>2202</v>
      </c>
      <c r="F558" s="16" t="s">
        <v>37</v>
      </c>
      <c r="G558" s="16" t="s">
        <v>1092</v>
      </c>
      <c r="H558" s="17" t="s">
        <v>1537</v>
      </c>
      <c r="I558" s="17" t="s">
        <v>2203</v>
      </c>
      <c r="J558" s="16">
        <v>3</v>
      </c>
      <c r="K558" s="16" t="s">
        <v>40</v>
      </c>
      <c r="L558" s="16" t="s">
        <v>2168</v>
      </c>
      <c r="M558" s="16">
        <v>1500</v>
      </c>
      <c r="N558" s="18" t="s">
        <v>2204</v>
      </c>
      <c r="O558" s="18" t="s">
        <v>30</v>
      </c>
      <c r="P558" s="19"/>
    </row>
    <row r="559" s="1" customFormat="1" spans="1:16">
      <c r="A559" s="15">
        <v>556</v>
      </c>
      <c r="B559" s="16" t="s">
        <v>2205</v>
      </c>
      <c r="C559" s="16" t="s">
        <v>2037</v>
      </c>
      <c r="D559" s="16" t="s">
        <v>2181</v>
      </c>
      <c r="E559" s="16" t="s">
        <v>2186</v>
      </c>
      <c r="F559" s="16" t="s">
        <v>22</v>
      </c>
      <c r="G559" s="16" t="s">
        <v>23</v>
      </c>
      <c r="H559" s="17" t="s">
        <v>70</v>
      </c>
      <c r="I559" s="17" t="s">
        <v>539</v>
      </c>
      <c r="J559" s="16">
        <v>3</v>
      </c>
      <c r="K559" s="16" t="s">
        <v>27</v>
      </c>
      <c r="L559" s="16" t="s">
        <v>2206</v>
      </c>
      <c r="M559" s="16">
        <v>1500</v>
      </c>
      <c r="N559" s="18" t="s">
        <v>2207</v>
      </c>
      <c r="O559" s="18" t="s">
        <v>30</v>
      </c>
      <c r="P559" s="19"/>
    </row>
    <row r="560" s="1" customFormat="1" spans="1:16">
      <c r="A560" s="15">
        <v>557</v>
      </c>
      <c r="B560" s="16" t="s">
        <v>2208</v>
      </c>
      <c r="C560" s="16" t="s">
        <v>2037</v>
      </c>
      <c r="D560" s="16" t="s">
        <v>2181</v>
      </c>
      <c r="E560" s="16" t="s">
        <v>2209</v>
      </c>
      <c r="F560" s="16" t="s">
        <v>37</v>
      </c>
      <c r="G560" s="16" t="s">
        <v>23</v>
      </c>
      <c r="H560" s="17" t="s">
        <v>944</v>
      </c>
      <c r="I560" s="17" t="s">
        <v>46</v>
      </c>
      <c r="J560" s="16">
        <v>3</v>
      </c>
      <c r="K560" s="16" t="s">
        <v>40</v>
      </c>
      <c r="L560" s="16" t="s">
        <v>2183</v>
      </c>
      <c r="M560" s="16">
        <v>1500</v>
      </c>
      <c r="N560" s="18" t="s">
        <v>2210</v>
      </c>
      <c r="O560" s="18" t="s">
        <v>30</v>
      </c>
      <c r="P560" s="19"/>
    </row>
    <row r="561" s="1" customFormat="1" spans="1:16">
      <c r="A561" s="15">
        <v>558</v>
      </c>
      <c r="B561" s="16" t="s">
        <v>2211</v>
      </c>
      <c r="C561" s="16" t="s">
        <v>2037</v>
      </c>
      <c r="D561" s="16" t="s">
        <v>2181</v>
      </c>
      <c r="E561" s="16" t="s">
        <v>2212</v>
      </c>
      <c r="F561" s="16" t="s">
        <v>37</v>
      </c>
      <c r="G561" s="16" t="s">
        <v>23</v>
      </c>
      <c r="H561" s="17" t="s">
        <v>215</v>
      </c>
      <c r="I561" s="17" t="s">
        <v>175</v>
      </c>
      <c r="J561" s="16">
        <v>2</v>
      </c>
      <c r="K561" s="16" t="s">
        <v>40</v>
      </c>
      <c r="L561" s="16" t="s">
        <v>2160</v>
      </c>
      <c r="M561" s="16">
        <v>1500</v>
      </c>
      <c r="N561" s="18" t="s">
        <v>2213</v>
      </c>
      <c r="O561" s="18" t="s">
        <v>30</v>
      </c>
      <c r="P561" s="19"/>
    </row>
    <row r="562" s="1" customFormat="1" spans="1:16">
      <c r="A562" s="15">
        <v>559</v>
      </c>
      <c r="B562" s="16" t="s">
        <v>2214</v>
      </c>
      <c r="C562" s="16" t="s">
        <v>2037</v>
      </c>
      <c r="D562" s="16" t="s">
        <v>2181</v>
      </c>
      <c r="E562" s="16" t="s">
        <v>2212</v>
      </c>
      <c r="F562" s="16" t="s">
        <v>22</v>
      </c>
      <c r="G562" s="16" t="s">
        <v>1092</v>
      </c>
      <c r="H562" s="17" t="s">
        <v>279</v>
      </c>
      <c r="I562" s="17" t="s">
        <v>79</v>
      </c>
      <c r="J562" s="16">
        <v>3</v>
      </c>
      <c r="K562" s="16" t="s">
        <v>27</v>
      </c>
      <c r="L562" s="16" t="s">
        <v>2215</v>
      </c>
      <c r="M562" s="16">
        <v>1500</v>
      </c>
      <c r="N562" s="18" t="s">
        <v>2216</v>
      </c>
      <c r="O562" s="18" t="s">
        <v>30</v>
      </c>
      <c r="P562" s="19"/>
    </row>
    <row r="563" s="1" customFormat="1" spans="1:16">
      <c r="A563" s="15">
        <v>560</v>
      </c>
      <c r="B563" s="16" t="s">
        <v>2217</v>
      </c>
      <c r="C563" s="16" t="s">
        <v>2037</v>
      </c>
      <c r="D563" s="16" t="s">
        <v>2181</v>
      </c>
      <c r="E563" s="16" t="s">
        <v>2189</v>
      </c>
      <c r="F563" s="16" t="s">
        <v>22</v>
      </c>
      <c r="G563" s="16" t="s">
        <v>23</v>
      </c>
      <c r="H563" s="17" t="s">
        <v>279</v>
      </c>
      <c r="I563" s="17" t="s">
        <v>141</v>
      </c>
      <c r="J563" s="16">
        <v>3</v>
      </c>
      <c r="K563" s="16" t="s">
        <v>27</v>
      </c>
      <c r="L563" s="16" t="s">
        <v>2218</v>
      </c>
      <c r="M563" s="16">
        <v>1500</v>
      </c>
      <c r="N563" s="18" t="s">
        <v>2219</v>
      </c>
      <c r="O563" s="18" t="s">
        <v>30</v>
      </c>
      <c r="P563" s="19"/>
    </row>
    <row r="564" s="1" customFormat="1" spans="1:16">
      <c r="A564" s="15">
        <v>561</v>
      </c>
      <c r="B564" s="16" t="s">
        <v>2220</v>
      </c>
      <c r="C564" s="16" t="s">
        <v>2037</v>
      </c>
      <c r="D564" s="16" t="s">
        <v>2221</v>
      </c>
      <c r="E564" s="16" t="s">
        <v>2222</v>
      </c>
      <c r="F564" s="16" t="s">
        <v>22</v>
      </c>
      <c r="G564" s="16" t="s">
        <v>23</v>
      </c>
      <c r="H564" s="17" t="s">
        <v>70</v>
      </c>
      <c r="I564" s="17" t="s">
        <v>114</v>
      </c>
      <c r="J564" s="16">
        <v>3</v>
      </c>
      <c r="K564" s="16" t="s">
        <v>27</v>
      </c>
      <c r="L564" s="16" t="s">
        <v>2172</v>
      </c>
      <c r="M564" s="16">
        <v>1500</v>
      </c>
      <c r="N564" s="18" t="s">
        <v>2223</v>
      </c>
      <c r="O564" s="18" t="s">
        <v>30</v>
      </c>
      <c r="P564" s="19"/>
    </row>
    <row r="565" s="1" customFormat="1" spans="1:16">
      <c r="A565" s="15">
        <v>562</v>
      </c>
      <c r="B565" s="16" t="s">
        <v>2224</v>
      </c>
      <c r="C565" s="16" t="s">
        <v>2037</v>
      </c>
      <c r="D565" s="16" t="s">
        <v>2221</v>
      </c>
      <c r="E565" s="16" t="s">
        <v>2225</v>
      </c>
      <c r="F565" s="16" t="s">
        <v>37</v>
      </c>
      <c r="G565" s="16" t="s">
        <v>1092</v>
      </c>
      <c r="H565" s="17" t="s">
        <v>555</v>
      </c>
      <c r="I565" s="17" t="s">
        <v>130</v>
      </c>
      <c r="J565" s="16">
        <v>3</v>
      </c>
      <c r="K565" s="16" t="s">
        <v>40</v>
      </c>
      <c r="L565" s="16" t="s">
        <v>2176</v>
      </c>
      <c r="M565" s="16">
        <v>1500</v>
      </c>
      <c r="N565" s="18" t="s">
        <v>2226</v>
      </c>
      <c r="O565" s="18" t="s">
        <v>30</v>
      </c>
      <c r="P565" s="19"/>
    </row>
    <row r="566" s="1" customFormat="1" spans="1:16">
      <c r="A566" s="15">
        <v>563</v>
      </c>
      <c r="B566" s="16" t="s">
        <v>2227</v>
      </c>
      <c r="C566" s="16" t="s">
        <v>2037</v>
      </c>
      <c r="D566" s="16" t="s">
        <v>2221</v>
      </c>
      <c r="E566" s="16" t="s">
        <v>2228</v>
      </c>
      <c r="F566" s="16" t="s">
        <v>22</v>
      </c>
      <c r="G566" s="16" t="s">
        <v>1092</v>
      </c>
      <c r="H566" s="17" t="s">
        <v>279</v>
      </c>
      <c r="I566" s="17" t="s">
        <v>141</v>
      </c>
      <c r="J566" s="16">
        <v>3</v>
      </c>
      <c r="K566" s="16" t="s">
        <v>27</v>
      </c>
      <c r="L566" s="16" t="s">
        <v>2229</v>
      </c>
      <c r="M566" s="16">
        <v>1500</v>
      </c>
      <c r="N566" s="18" t="s">
        <v>2230</v>
      </c>
      <c r="O566" s="18" t="s">
        <v>30</v>
      </c>
      <c r="P566" s="19"/>
    </row>
    <row r="567" s="1" customFormat="1" spans="1:16">
      <c r="A567" s="15">
        <v>564</v>
      </c>
      <c r="B567" s="16" t="s">
        <v>2231</v>
      </c>
      <c r="C567" s="16" t="s">
        <v>2037</v>
      </c>
      <c r="D567" s="16" t="s">
        <v>2221</v>
      </c>
      <c r="E567" s="16" t="s">
        <v>2232</v>
      </c>
      <c r="F567" s="16" t="s">
        <v>22</v>
      </c>
      <c r="G567" s="16" t="s">
        <v>1092</v>
      </c>
      <c r="H567" s="17" t="s">
        <v>279</v>
      </c>
      <c r="I567" s="17" t="s">
        <v>125</v>
      </c>
      <c r="J567" s="16">
        <v>3</v>
      </c>
      <c r="K567" s="16" t="s">
        <v>27</v>
      </c>
      <c r="L567" s="16" t="s">
        <v>2233</v>
      </c>
      <c r="M567" s="16">
        <v>1500</v>
      </c>
      <c r="N567" s="18" t="s">
        <v>935</v>
      </c>
      <c r="O567" s="18" t="s">
        <v>30</v>
      </c>
      <c r="P567" s="19"/>
    </row>
    <row r="568" s="1" customFormat="1" spans="1:16">
      <c r="A568" s="15">
        <v>565</v>
      </c>
      <c r="B568" s="16" t="s">
        <v>2234</v>
      </c>
      <c r="C568" s="16" t="s">
        <v>2037</v>
      </c>
      <c r="D568" s="16" t="s">
        <v>2221</v>
      </c>
      <c r="E568" s="16" t="s">
        <v>2225</v>
      </c>
      <c r="F568" s="16" t="s">
        <v>22</v>
      </c>
      <c r="G568" s="16" t="s">
        <v>1092</v>
      </c>
      <c r="H568" s="17" t="s">
        <v>70</v>
      </c>
      <c r="I568" s="17" t="s">
        <v>539</v>
      </c>
      <c r="J568" s="16">
        <v>3</v>
      </c>
      <c r="K568" s="16" t="s">
        <v>27</v>
      </c>
      <c r="L568" s="16" t="s">
        <v>2172</v>
      </c>
      <c r="M568" s="16">
        <v>1500</v>
      </c>
      <c r="N568" s="18" t="s">
        <v>2235</v>
      </c>
      <c r="O568" s="18" t="s">
        <v>30</v>
      </c>
      <c r="P568" s="19"/>
    </row>
    <row r="569" s="1" customFormat="1" spans="1:16">
      <c r="A569" s="15">
        <v>566</v>
      </c>
      <c r="B569" s="16" t="s">
        <v>2236</v>
      </c>
      <c r="C569" s="16" t="s">
        <v>2037</v>
      </c>
      <c r="D569" s="16" t="s">
        <v>2221</v>
      </c>
      <c r="E569" s="16" t="s">
        <v>2237</v>
      </c>
      <c r="F569" s="16" t="s">
        <v>37</v>
      </c>
      <c r="G569" s="16" t="s">
        <v>23</v>
      </c>
      <c r="H569" s="17" t="s">
        <v>202</v>
      </c>
      <c r="I569" s="17" t="s">
        <v>877</v>
      </c>
      <c r="J569" s="16">
        <v>3</v>
      </c>
      <c r="K569" s="16" t="s">
        <v>40</v>
      </c>
      <c r="L569" s="16" t="s">
        <v>2176</v>
      </c>
      <c r="M569" s="16">
        <v>1500</v>
      </c>
      <c r="N569" s="18" t="s">
        <v>2238</v>
      </c>
      <c r="O569" s="18" t="s">
        <v>30</v>
      </c>
      <c r="P569" s="19"/>
    </row>
    <row r="570" s="1" customFormat="1" spans="1:16">
      <c r="A570" s="15">
        <v>567</v>
      </c>
      <c r="B570" s="16" t="s">
        <v>2239</v>
      </c>
      <c r="C570" s="16" t="s">
        <v>2037</v>
      </c>
      <c r="D570" s="16" t="s">
        <v>2221</v>
      </c>
      <c r="E570" s="16" t="s">
        <v>2240</v>
      </c>
      <c r="F570" s="16" t="s">
        <v>37</v>
      </c>
      <c r="G570" s="16" t="s">
        <v>23</v>
      </c>
      <c r="H570" s="17" t="s">
        <v>2241</v>
      </c>
      <c r="I570" s="17" t="s">
        <v>2242</v>
      </c>
      <c r="J570" s="16">
        <v>3</v>
      </c>
      <c r="K570" s="16" t="s">
        <v>40</v>
      </c>
      <c r="L570" s="16" t="s">
        <v>2243</v>
      </c>
      <c r="M570" s="16">
        <v>1500</v>
      </c>
      <c r="N570" s="18" t="s">
        <v>427</v>
      </c>
      <c r="O570" s="18" t="s">
        <v>30</v>
      </c>
      <c r="P570" s="19"/>
    </row>
    <row r="571" s="1" customFormat="1" spans="1:16">
      <c r="A571" s="15">
        <v>568</v>
      </c>
      <c r="B571" s="16" t="s">
        <v>856</v>
      </c>
      <c r="C571" s="16" t="s">
        <v>2037</v>
      </c>
      <c r="D571" s="16" t="s">
        <v>2221</v>
      </c>
      <c r="E571" s="16" t="s">
        <v>2240</v>
      </c>
      <c r="F571" s="16" t="s">
        <v>37</v>
      </c>
      <c r="G571" s="16" t="s">
        <v>23</v>
      </c>
      <c r="H571" s="17" t="s">
        <v>90</v>
      </c>
      <c r="I571" s="17" t="s">
        <v>2244</v>
      </c>
      <c r="J571" s="16">
        <v>3</v>
      </c>
      <c r="K571" s="16" t="s">
        <v>40</v>
      </c>
      <c r="L571" s="16" t="s">
        <v>2183</v>
      </c>
      <c r="M571" s="16">
        <v>1500</v>
      </c>
      <c r="N571" s="18" t="s">
        <v>2245</v>
      </c>
      <c r="O571" s="18" t="s">
        <v>30</v>
      </c>
      <c r="P571" s="19"/>
    </row>
    <row r="572" s="1" customFormat="1" spans="1:16">
      <c r="A572" s="15">
        <v>569</v>
      </c>
      <c r="B572" s="16" t="s">
        <v>2246</v>
      </c>
      <c r="C572" s="16" t="s">
        <v>2037</v>
      </c>
      <c r="D572" s="16" t="s">
        <v>2221</v>
      </c>
      <c r="E572" s="16" t="s">
        <v>2247</v>
      </c>
      <c r="F572" s="16" t="s">
        <v>22</v>
      </c>
      <c r="G572" s="16" t="s">
        <v>23</v>
      </c>
      <c r="H572" s="17" t="s">
        <v>279</v>
      </c>
      <c r="I572" s="17" t="s">
        <v>125</v>
      </c>
      <c r="J572" s="16">
        <v>3</v>
      </c>
      <c r="K572" s="16" t="s">
        <v>27</v>
      </c>
      <c r="L572" s="16" t="s">
        <v>2248</v>
      </c>
      <c r="M572" s="16">
        <v>1500</v>
      </c>
      <c r="N572" s="18" t="s">
        <v>2249</v>
      </c>
      <c r="O572" s="18" t="s">
        <v>30</v>
      </c>
      <c r="P572" s="19"/>
    </row>
    <row r="573" s="1" customFormat="1" spans="1:16">
      <c r="A573" s="15">
        <v>570</v>
      </c>
      <c r="B573" s="16" t="s">
        <v>2250</v>
      </c>
      <c r="C573" s="16" t="s">
        <v>2037</v>
      </c>
      <c r="D573" s="16" t="s">
        <v>2221</v>
      </c>
      <c r="E573" s="16" t="s">
        <v>2232</v>
      </c>
      <c r="F573" s="16" t="s">
        <v>37</v>
      </c>
      <c r="G573" s="16" t="s">
        <v>23</v>
      </c>
      <c r="H573" s="17" t="s">
        <v>1407</v>
      </c>
      <c r="I573" s="17" t="s">
        <v>589</v>
      </c>
      <c r="J573" s="16">
        <v>3</v>
      </c>
      <c r="K573" s="16" t="s">
        <v>40</v>
      </c>
      <c r="L573" s="16" t="s">
        <v>2251</v>
      </c>
      <c r="M573" s="16">
        <v>1500</v>
      </c>
      <c r="N573" s="18" t="s">
        <v>2252</v>
      </c>
      <c r="O573" s="18" t="s">
        <v>30</v>
      </c>
      <c r="P573" s="19"/>
    </row>
    <row r="574" s="1" customFormat="1" spans="1:16">
      <c r="A574" s="15">
        <v>571</v>
      </c>
      <c r="B574" s="16" t="s">
        <v>2253</v>
      </c>
      <c r="C574" s="16" t="s">
        <v>2037</v>
      </c>
      <c r="D574" s="16" t="s">
        <v>2221</v>
      </c>
      <c r="E574" s="16" t="s">
        <v>2254</v>
      </c>
      <c r="F574" s="16" t="s">
        <v>22</v>
      </c>
      <c r="G574" s="16" t="s">
        <v>23</v>
      </c>
      <c r="H574" s="17" t="s">
        <v>279</v>
      </c>
      <c r="I574" s="17" t="s">
        <v>79</v>
      </c>
      <c r="J574" s="16">
        <v>3</v>
      </c>
      <c r="K574" s="16" t="s">
        <v>27</v>
      </c>
      <c r="L574" s="16" t="s">
        <v>2255</v>
      </c>
      <c r="M574" s="16">
        <v>1500</v>
      </c>
      <c r="N574" s="18" t="s">
        <v>2256</v>
      </c>
      <c r="O574" s="18" t="s">
        <v>30</v>
      </c>
      <c r="P574" s="19"/>
    </row>
    <row r="575" s="1" customFormat="1" spans="1:16">
      <c r="A575" s="15">
        <v>572</v>
      </c>
      <c r="B575" s="16" t="s">
        <v>2257</v>
      </c>
      <c r="C575" s="16" t="s">
        <v>2037</v>
      </c>
      <c r="D575" s="16" t="s">
        <v>2221</v>
      </c>
      <c r="E575" s="16" t="s">
        <v>2258</v>
      </c>
      <c r="F575" s="16" t="s">
        <v>22</v>
      </c>
      <c r="G575" s="16" t="s">
        <v>1092</v>
      </c>
      <c r="H575" s="17" t="s">
        <v>2259</v>
      </c>
      <c r="I575" s="17" t="s">
        <v>1682</v>
      </c>
      <c r="J575" s="16">
        <v>3</v>
      </c>
      <c r="K575" s="16" t="s">
        <v>27</v>
      </c>
      <c r="L575" s="16" t="s">
        <v>2260</v>
      </c>
      <c r="M575" s="16">
        <v>1500</v>
      </c>
      <c r="N575" s="18" t="s">
        <v>2261</v>
      </c>
      <c r="O575" s="18" t="s">
        <v>30</v>
      </c>
      <c r="P575" s="19"/>
    </row>
    <row r="576" s="1" customFormat="1" spans="1:16">
      <c r="A576" s="15">
        <v>573</v>
      </c>
      <c r="B576" s="16" t="s">
        <v>2262</v>
      </c>
      <c r="C576" s="16" t="s">
        <v>2037</v>
      </c>
      <c r="D576" s="16" t="s">
        <v>2221</v>
      </c>
      <c r="E576" s="16" t="s">
        <v>2254</v>
      </c>
      <c r="F576" s="16" t="s">
        <v>37</v>
      </c>
      <c r="G576" s="16" t="s">
        <v>1092</v>
      </c>
      <c r="H576" s="17" t="s">
        <v>2159</v>
      </c>
      <c r="I576" s="17" t="s">
        <v>2263</v>
      </c>
      <c r="J576" s="16">
        <v>3</v>
      </c>
      <c r="K576" s="16" t="s">
        <v>40</v>
      </c>
      <c r="L576" s="16" t="s">
        <v>2264</v>
      </c>
      <c r="M576" s="16">
        <v>1500</v>
      </c>
      <c r="N576" s="18" t="s">
        <v>2265</v>
      </c>
      <c r="O576" s="18" t="s">
        <v>30</v>
      </c>
      <c r="P576" s="19"/>
    </row>
    <row r="577" s="1" customFormat="1" spans="1:16">
      <c r="A577" s="15">
        <v>574</v>
      </c>
      <c r="B577" s="16" t="s">
        <v>2266</v>
      </c>
      <c r="C577" s="16" t="s">
        <v>2037</v>
      </c>
      <c r="D577" s="16" t="s">
        <v>2221</v>
      </c>
      <c r="E577" s="16" t="s">
        <v>2267</v>
      </c>
      <c r="F577" s="16" t="s">
        <v>37</v>
      </c>
      <c r="G577" s="16" t="s">
        <v>23</v>
      </c>
      <c r="H577" s="17" t="s">
        <v>482</v>
      </c>
      <c r="I577" s="17" t="s">
        <v>2268</v>
      </c>
      <c r="J577" s="16">
        <v>3</v>
      </c>
      <c r="K577" s="16" t="s">
        <v>40</v>
      </c>
      <c r="L577" s="16" t="s">
        <v>2269</v>
      </c>
      <c r="M577" s="16">
        <v>1500</v>
      </c>
      <c r="N577" s="18" t="s">
        <v>2270</v>
      </c>
      <c r="O577" s="18" t="s">
        <v>30</v>
      </c>
      <c r="P577" s="19"/>
    </row>
    <row r="578" s="1" customFormat="1" spans="1:16">
      <c r="A578" s="15">
        <v>575</v>
      </c>
      <c r="B578" s="16" t="s">
        <v>2271</v>
      </c>
      <c r="C578" s="16" t="s">
        <v>2037</v>
      </c>
      <c r="D578" s="16" t="s">
        <v>2221</v>
      </c>
      <c r="E578" s="16" t="s">
        <v>2267</v>
      </c>
      <c r="F578" s="16" t="s">
        <v>37</v>
      </c>
      <c r="G578" s="16" t="s">
        <v>23</v>
      </c>
      <c r="H578" s="17" t="s">
        <v>2272</v>
      </c>
      <c r="I578" s="17" t="s">
        <v>615</v>
      </c>
      <c r="J578" s="16">
        <v>3</v>
      </c>
      <c r="K578" s="16" t="s">
        <v>40</v>
      </c>
      <c r="L578" s="16" t="s">
        <v>2260</v>
      </c>
      <c r="M578" s="16">
        <v>1500</v>
      </c>
      <c r="N578" s="18" t="s">
        <v>2273</v>
      </c>
      <c r="O578" s="18" t="s">
        <v>30</v>
      </c>
      <c r="P578" s="19"/>
    </row>
    <row r="579" s="1" customFormat="1" spans="1:16">
      <c r="A579" s="15">
        <v>576</v>
      </c>
      <c r="B579" s="16" t="s">
        <v>2274</v>
      </c>
      <c r="C579" s="16" t="s">
        <v>2037</v>
      </c>
      <c r="D579" s="16" t="s">
        <v>2221</v>
      </c>
      <c r="E579" s="16" t="s">
        <v>2275</v>
      </c>
      <c r="F579" s="16" t="s">
        <v>37</v>
      </c>
      <c r="G579" s="16" t="s">
        <v>1092</v>
      </c>
      <c r="H579" s="17" t="s">
        <v>853</v>
      </c>
      <c r="I579" s="17" t="s">
        <v>615</v>
      </c>
      <c r="J579" s="16">
        <v>3</v>
      </c>
      <c r="K579" s="16" t="s">
        <v>40</v>
      </c>
      <c r="L579" s="16" t="s">
        <v>2251</v>
      </c>
      <c r="M579" s="16">
        <v>1500</v>
      </c>
      <c r="N579" s="18" t="s">
        <v>2276</v>
      </c>
      <c r="O579" s="18" t="s">
        <v>30</v>
      </c>
      <c r="P579" s="19"/>
    </row>
    <row r="580" s="1" customFormat="1" ht="24" spans="1:16">
      <c r="A580" s="15">
        <v>577</v>
      </c>
      <c r="B580" s="16" t="s">
        <v>2277</v>
      </c>
      <c r="C580" s="16" t="s">
        <v>2037</v>
      </c>
      <c r="D580" s="16" t="s">
        <v>2221</v>
      </c>
      <c r="E580" s="16" t="s">
        <v>2275</v>
      </c>
      <c r="F580" s="16" t="s">
        <v>139</v>
      </c>
      <c r="G580" s="16" t="s">
        <v>23</v>
      </c>
      <c r="H580" s="17" t="s">
        <v>2278</v>
      </c>
      <c r="I580" s="17" t="s">
        <v>1714</v>
      </c>
      <c r="J580" s="16">
        <v>3</v>
      </c>
      <c r="K580" s="16" t="s">
        <v>40</v>
      </c>
      <c r="L580" s="16" t="s">
        <v>2264</v>
      </c>
      <c r="M580" s="16">
        <v>1500</v>
      </c>
      <c r="N580" s="18" t="s">
        <v>2279</v>
      </c>
      <c r="O580" s="18" t="s">
        <v>30</v>
      </c>
      <c r="P580" s="19"/>
    </row>
    <row r="581" s="1" customFormat="1" spans="1:16">
      <c r="A581" s="15">
        <v>578</v>
      </c>
      <c r="B581" s="16" t="s">
        <v>2280</v>
      </c>
      <c r="C581" s="16" t="s">
        <v>2037</v>
      </c>
      <c r="D581" s="16" t="s">
        <v>2221</v>
      </c>
      <c r="E581" s="16" t="s">
        <v>2281</v>
      </c>
      <c r="F581" s="16" t="s">
        <v>37</v>
      </c>
      <c r="G581" s="16" t="s">
        <v>1092</v>
      </c>
      <c r="H581" s="17" t="s">
        <v>555</v>
      </c>
      <c r="I581" s="17" t="s">
        <v>383</v>
      </c>
      <c r="J581" s="16">
        <v>3</v>
      </c>
      <c r="K581" s="16" t="s">
        <v>40</v>
      </c>
      <c r="L581" s="16" t="s">
        <v>2255</v>
      </c>
      <c r="M581" s="16">
        <v>1500</v>
      </c>
      <c r="N581" s="18" t="s">
        <v>2282</v>
      </c>
      <c r="O581" s="18" t="s">
        <v>30</v>
      </c>
      <c r="P581" s="19"/>
    </row>
    <row r="582" s="1" customFormat="1" spans="1:16">
      <c r="A582" s="15">
        <v>579</v>
      </c>
      <c r="B582" s="16" t="s">
        <v>2283</v>
      </c>
      <c r="C582" s="16" t="s">
        <v>2037</v>
      </c>
      <c r="D582" s="16" t="s">
        <v>2284</v>
      </c>
      <c r="E582" s="16" t="s">
        <v>2285</v>
      </c>
      <c r="F582" s="16" t="s">
        <v>37</v>
      </c>
      <c r="G582" s="16" t="s">
        <v>1092</v>
      </c>
      <c r="H582" s="17" t="s">
        <v>291</v>
      </c>
      <c r="I582" s="17" t="s">
        <v>682</v>
      </c>
      <c r="J582" s="16">
        <v>3</v>
      </c>
      <c r="K582" s="16" t="s">
        <v>40</v>
      </c>
      <c r="L582" s="16" t="s">
        <v>2286</v>
      </c>
      <c r="M582" s="16">
        <v>1500</v>
      </c>
      <c r="N582" s="18" t="s">
        <v>2092</v>
      </c>
      <c r="O582" s="18" t="s">
        <v>30</v>
      </c>
      <c r="P582" s="19"/>
    </row>
    <row r="583" s="1" customFormat="1" spans="1:16">
      <c r="A583" s="15">
        <v>580</v>
      </c>
      <c r="B583" s="16" t="s">
        <v>2287</v>
      </c>
      <c r="C583" s="16" t="s">
        <v>2037</v>
      </c>
      <c r="D583" s="16" t="s">
        <v>2284</v>
      </c>
      <c r="E583" s="16" t="s">
        <v>2288</v>
      </c>
      <c r="F583" s="16" t="s">
        <v>22</v>
      </c>
      <c r="G583" s="16" t="s">
        <v>1092</v>
      </c>
      <c r="H583" s="17" t="s">
        <v>279</v>
      </c>
      <c r="I583" s="17" t="s">
        <v>55</v>
      </c>
      <c r="J583" s="16">
        <v>3</v>
      </c>
      <c r="K583" s="16" t="s">
        <v>27</v>
      </c>
      <c r="L583" s="16" t="s">
        <v>2289</v>
      </c>
      <c r="M583" s="16">
        <v>1500</v>
      </c>
      <c r="N583" s="18" t="s">
        <v>2041</v>
      </c>
      <c r="O583" s="18" t="s">
        <v>30</v>
      </c>
      <c r="P583" s="19"/>
    </row>
    <row r="584" s="1" customFormat="1" spans="1:16">
      <c r="A584" s="15">
        <v>581</v>
      </c>
      <c r="B584" s="16" t="s">
        <v>2290</v>
      </c>
      <c r="C584" s="16" t="s">
        <v>2037</v>
      </c>
      <c r="D584" s="16" t="s">
        <v>2284</v>
      </c>
      <c r="E584" s="16" t="s">
        <v>2291</v>
      </c>
      <c r="F584" s="16" t="s">
        <v>37</v>
      </c>
      <c r="G584" s="16" t="s">
        <v>1092</v>
      </c>
      <c r="H584" s="17" t="s">
        <v>2057</v>
      </c>
      <c r="I584" s="17" t="s">
        <v>1641</v>
      </c>
      <c r="J584" s="16">
        <v>3</v>
      </c>
      <c r="K584" s="16" t="s">
        <v>40</v>
      </c>
      <c r="L584" s="16" t="s">
        <v>2292</v>
      </c>
      <c r="M584" s="16">
        <v>1500</v>
      </c>
      <c r="N584" s="18" t="s">
        <v>2293</v>
      </c>
      <c r="O584" s="18" t="s">
        <v>30</v>
      </c>
      <c r="P584" s="19"/>
    </row>
    <row r="585" s="1" customFormat="1" spans="1:16">
      <c r="A585" s="15">
        <v>582</v>
      </c>
      <c r="B585" s="16" t="s">
        <v>2294</v>
      </c>
      <c r="C585" s="16" t="s">
        <v>2037</v>
      </c>
      <c r="D585" s="16" t="s">
        <v>2284</v>
      </c>
      <c r="E585" s="16" t="s">
        <v>2288</v>
      </c>
      <c r="F585" s="16" t="s">
        <v>37</v>
      </c>
      <c r="G585" s="16" t="s">
        <v>1092</v>
      </c>
      <c r="H585" s="17" t="s">
        <v>90</v>
      </c>
      <c r="I585" s="17" t="s">
        <v>2295</v>
      </c>
      <c r="J585" s="16">
        <v>3</v>
      </c>
      <c r="K585" s="16" t="s">
        <v>40</v>
      </c>
      <c r="L585" s="16" t="s">
        <v>2296</v>
      </c>
      <c r="M585" s="16">
        <v>1500</v>
      </c>
      <c r="N585" s="18" t="s">
        <v>2297</v>
      </c>
      <c r="O585" s="18" t="s">
        <v>30</v>
      </c>
      <c r="P585" s="19"/>
    </row>
    <row r="586" s="1" customFormat="1" spans="1:16">
      <c r="A586" s="15">
        <v>583</v>
      </c>
      <c r="B586" s="16" t="s">
        <v>2298</v>
      </c>
      <c r="C586" s="16" t="s">
        <v>2037</v>
      </c>
      <c r="D586" s="16" t="s">
        <v>2284</v>
      </c>
      <c r="E586" s="16" t="s">
        <v>974</v>
      </c>
      <c r="F586" s="16" t="s">
        <v>37</v>
      </c>
      <c r="G586" s="16" t="s">
        <v>23</v>
      </c>
      <c r="H586" s="17" t="s">
        <v>773</v>
      </c>
      <c r="I586" s="17" t="s">
        <v>1353</v>
      </c>
      <c r="J586" s="16">
        <v>3</v>
      </c>
      <c r="K586" s="16" t="s">
        <v>40</v>
      </c>
      <c r="L586" s="16" t="s">
        <v>2299</v>
      </c>
      <c r="M586" s="16">
        <v>1500</v>
      </c>
      <c r="N586" s="18" t="s">
        <v>2300</v>
      </c>
      <c r="O586" s="18" t="s">
        <v>30</v>
      </c>
      <c r="P586" s="19"/>
    </row>
    <row r="587" s="1" customFormat="1" spans="1:16">
      <c r="A587" s="15">
        <v>584</v>
      </c>
      <c r="B587" s="16" t="s">
        <v>2301</v>
      </c>
      <c r="C587" s="16" t="s">
        <v>2037</v>
      </c>
      <c r="D587" s="16" t="s">
        <v>2284</v>
      </c>
      <c r="E587" s="16" t="s">
        <v>974</v>
      </c>
      <c r="F587" s="16" t="s">
        <v>22</v>
      </c>
      <c r="G587" s="16" t="s">
        <v>23</v>
      </c>
      <c r="H587" s="17" t="s">
        <v>279</v>
      </c>
      <c r="I587" s="17" t="s">
        <v>55</v>
      </c>
      <c r="J587" s="16">
        <v>3</v>
      </c>
      <c r="K587" s="16" t="s">
        <v>27</v>
      </c>
      <c r="L587" s="16" t="s">
        <v>2302</v>
      </c>
      <c r="M587" s="16">
        <v>1500</v>
      </c>
      <c r="N587" s="18" t="s">
        <v>2303</v>
      </c>
      <c r="O587" s="18" t="s">
        <v>30</v>
      </c>
      <c r="P587" s="19"/>
    </row>
    <row r="588" s="1" customFormat="1" spans="1:16">
      <c r="A588" s="15">
        <v>585</v>
      </c>
      <c r="B588" s="16" t="s">
        <v>2304</v>
      </c>
      <c r="C588" s="16" t="s">
        <v>2037</v>
      </c>
      <c r="D588" s="16" t="s">
        <v>2284</v>
      </c>
      <c r="E588" s="16" t="s">
        <v>974</v>
      </c>
      <c r="F588" s="16" t="s">
        <v>22</v>
      </c>
      <c r="G588" s="16" t="s">
        <v>23</v>
      </c>
      <c r="H588" s="17" t="s">
        <v>279</v>
      </c>
      <c r="I588" s="17" t="s">
        <v>79</v>
      </c>
      <c r="J588" s="16">
        <v>3</v>
      </c>
      <c r="K588" s="16" t="s">
        <v>27</v>
      </c>
      <c r="L588" s="16" t="s">
        <v>2305</v>
      </c>
      <c r="M588" s="16">
        <v>1500</v>
      </c>
      <c r="N588" s="18" t="s">
        <v>2306</v>
      </c>
      <c r="O588" s="18" t="s">
        <v>30</v>
      </c>
      <c r="P588" s="19"/>
    </row>
    <row r="589" s="1" customFormat="1" spans="1:16">
      <c r="A589" s="15">
        <v>586</v>
      </c>
      <c r="B589" s="16" t="s">
        <v>2307</v>
      </c>
      <c r="C589" s="16" t="s">
        <v>2037</v>
      </c>
      <c r="D589" s="16" t="s">
        <v>2284</v>
      </c>
      <c r="E589" s="16" t="s">
        <v>2308</v>
      </c>
      <c r="F589" s="16" t="s">
        <v>37</v>
      </c>
      <c r="G589" s="16" t="s">
        <v>23</v>
      </c>
      <c r="H589" s="17" t="s">
        <v>853</v>
      </c>
      <c r="I589" s="17" t="s">
        <v>226</v>
      </c>
      <c r="J589" s="16">
        <v>3</v>
      </c>
      <c r="K589" s="16" t="s">
        <v>40</v>
      </c>
      <c r="L589" s="16" t="s">
        <v>2286</v>
      </c>
      <c r="M589" s="16">
        <v>1500</v>
      </c>
      <c r="N589" s="18" t="s">
        <v>2309</v>
      </c>
      <c r="O589" s="18" t="s">
        <v>30</v>
      </c>
      <c r="P589" s="19"/>
    </row>
    <row r="590" s="1" customFormat="1" spans="1:16">
      <c r="A590" s="15">
        <v>587</v>
      </c>
      <c r="B590" s="16" t="s">
        <v>2310</v>
      </c>
      <c r="C590" s="16" t="s">
        <v>2037</v>
      </c>
      <c r="D590" s="16" t="s">
        <v>2284</v>
      </c>
      <c r="E590" s="16" t="s">
        <v>2308</v>
      </c>
      <c r="F590" s="16" t="s">
        <v>22</v>
      </c>
      <c r="G590" s="16" t="s">
        <v>23</v>
      </c>
      <c r="H590" s="17" t="s">
        <v>279</v>
      </c>
      <c r="I590" s="17" t="s">
        <v>170</v>
      </c>
      <c r="J590" s="16">
        <v>3</v>
      </c>
      <c r="K590" s="16" t="s">
        <v>27</v>
      </c>
      <c r="L590" s="16" t="s">
        <v>2311</v>
      </c>
      <c r="M590" s="16">
        <v>1500</v>
      </c>
      <c r="N590" s="18" t="s">
        <v>2309</v>
      </c>
      <c r="O590" s="18" t="s">
        <v>30</v>
      </c>
      <c r="P590" s="19"/>
    </row>
    <row r="591" s="1" customFormat="1" spans="1:16">
      <c r="A591" s="15">
        <v>588</v>
      </c>
      <c r="B591" s="16" t="s">
        <v>2312</v>
      </c>
      <c r="C591" s="16" t="s">
        <v>2037</v>
      </c>
      <c r="D591" s="16" t="s">
        <v>2284</v>
      </c>
      <c r="E591" s="16" t="s">
        <v>2308</v>
      </c>
      <c r="F591" s="16" t="s">
        <v>139</v>
      </c>
      <c r="G591" s="16" t="s">
        <v>23</v>
      </c>
      <c r="H591" s="17" t="s">
        <v>2313</v>
      </c>
      <c r="I591" s="17" t="s">
        <v>2314</v>
      </c>
      <c r="J591" s="16">
        <v>5</v>
      </c>
      <c r="K591" s="16" t="s">
        <v>40</v>
      </c>
      <c r="L591" s="16" t="s">
        <v>2315</v>
      </c>
      <c r="M591" s="16">
        <v>1500</v>
      </c>
      <c r="N591" s="18" t="s">
        <v>2316</v>
      </c>
      <c r="O591" s="18" t="s">
        <v>30</v>
      </c>
      <c r="P591" s="19"/>
    </row>
    <row r="592" s="1" customFormat="1" spans="1:16">
      <c r="A592" s="15">
        <v>589</v>
      </c>
      <c r="B592" s="16" t="s">
        <v>2317</v>
      </c>
      <c r="C592" s="16" t="s">
        <v>2037</v>
      </c>
      <c r="D592" s="16" t="s">
        <v>2284</v>
      </c>
      <c r="E592" s="16" t="s">
        <v>2318</v>
      </c>
      <c r="F592" s="16" t="s">
        <v>37</v>
      </c>
      <c r="G592" s="16" t="s">
        <v>1092</v>
      </c>
      <c r="H592" s="17" t="s">
        <v>2319</v>
      </c>
      <c r="I592" s="17" t="s">
        <v>130</v>
      </c>
      <c r="J592" s="16">
        <v>3</v>
      </c>
      <c r="K592" s="16" t="s">
        <v>40</v>
      </c>
      <c r="L592" s="16" t="s">
        <v>2320</v>
      </c>
      <c r="M592" s="16">
        <v>1500</v>
      </c>
      <c r="N592" s="18" t="s">
        <v>2321</v>
      </c>
      <c r="O592" s="18" t="s">
        <v>30</v>
      </c>
      <c r="P592" s="19"/>
    </row>
    <row r="593" s="1" customFormat="1" spans="1:16">
      <c r="A593" s="15">
        <v>590</v>
      </c>
      <c r="B593" s="16" t="s">
        <v>2322</v>
      </c>
      <c r="C593" s="16" t="s">
        <v>2037</v>
      </c>
      <c r="D593" s="16" t="s">
        <v>2284</v>
      </c>
      <c r="E593" s="16" t="s">
        <v>2318</v>
      </c>
      <c r="F593" s="16" t="s">
        <v>22</v>
      </c>
      <c r="G593" s="16" t="s">
        <v>1092</v>
      </c>
      <c r="H593" s="17" t="s">
        <v>70</v>
      </c>
      <c r="I593" s="17" t="s">
        <v>114</v>
      </c>
      <c r="J593" s="16">
        <v>3</v>
      </c>
      <c r="K593" s="16" t="s">
        <v>27</v>
      </c>
      <c r="L593" s="16" t="s">
        <v>2323</v>
      </c>
      <c r="M593" s="16">
        <v>1500</v>
      </c>
      <c r="N593" s="18" t="s">
        <v>2324</v>
      </c>
      <c r="O593" s="18" t="s">
        <v>30</v>
      </c>
      <c r="P593" s="19"/>
    </row>
    <row r="594" s="1" customFormat="1" spans="1:16">
      <c r="A594" s="15">
        <v>591</v>
      </c>
      <c r="B594" s="16" t="s">
        <v>2325</v>
      </c>
      <c r="C594" s="16" t="s">
        <v>2037</v>
      </c>
      <c r="D594" s="16" t="s">
        <v>2284</v>
      </c>
      <c r="E594" s="16" t="s">
        <v>2326</v>
      </c>
      <c r="F594" s="16" t="s">
        <v>37</v>
      </c>
      <c r="G594" s="16" t="s">
        <v>1092</v>
      </c>
      <c r="H594" s="17" t="s">
        <v>2272</v>
      </c>
      <c r="I594" s="17" t="s">
        <v>2327</v>
      </c>
      <c r="J594" s="16">
        <v>3</v>
      </c>
      <c r="K594" s="16" t="s">
        <v>40</v>
      </c>
      <c r="L594" s="16" t="s">
        <v>2328</v>
      </c>
      <c r="M594" s="16">
        <v>1500</v>
      </c>
      <c r="N594" s="18" t="s">
        <v>2329</v>
      </c>
      <c r="O594" s="18" t="s">
        <v>30</v>
      </c>
      <c r="P594" s="19"/>
    </row>
    <row r="595" s="1" customFormat="1" spans="1:16">
      <c r="A595" s="15">
        <v>592</v>
      </c>
      <c r="B595" s="16" t="s">
        <v>2330</v>
      </c>
      <c r="C595" s="16" t="s">
        <v>2037</v>
      </c>
      <c r="D595" s="16" t="s">
        <v>2284</v>
      </c>
      <c r="E595" s="16" t="s">
        <v>2326</v>
      </c>
      <c r="F595" s="16" t="s">
        <v>37</v>
      </c>
      <c r="G595" s="16" t="s">
        <v>1092</v>
      </c>
      <c r="H595" s="17" t="s">
        <v>482</v>
      </c>
      <c r="I595" s="17" t="s">
        <v>2331</v>
      </c>
      <c r="J595" s="16">
        <v>3</v>
      </c>
      <c r="K595" s="16" t="s">
        <v>40</v>
      </c>
      <c r="L595" s="16" t="s">
        <v>2332</v>
      </c>
      <c r="M595" s="16">
        <v>1500</v>
      </c>
      <c r="N595" s="18" t="s">
        <v>2333</v>
      </c>
      <c r="O595" s="18" t="s">
        <v>30</v>
      </c>
      <c r="P595" s="19"/>
    </row>
    <row r="596" s="1" customFormat="1" spans="1:16">
      <c r="A596" s="15">
        <v>593</v>
      </c>
      <c r="B596" s="16" t="s">
        <v>2334</v>
      </c>
      <c r="C596" s="16" t="s">
        <v>2037</v>
      </c>
      <c r="D596" s="16" t="s">
        <v>2284</v>
      </c>
      <c r="E596" s="16" t="s">
        <v>2326</v>
      </c>
      <c r="F596" s="16" t="s">
        <v>22</v>
      </c>
      <c r="G596" s="16" t="s">
        <v>1092</v>
      </c>
      <c r="H596" s="17" t="s">
        <v>279</v>
      </c>
      <c r="I596" s="17" t="s">
        <v>141</v>
      </c>
      <c r="J596" s="16">
        <v>3</v>
      </c>
      <c r="K596" s="16" t="s">
        <v>27</v>
      </c>
      <c r="L596" s="16" t="s">
        <v>2332</v>
      </c>
      <c r="M596" s="16">
        <v>1500</v>
      </c>
      <c r="N596" s="18" t="s">
        <v>2333</v>
      </c>
      <c r="O596" s="18" t="s">
        <v>30</v>
      </c>
      <c r="P596" s="19"/>
    </row>
    <row r="597" s="1" customFormat="1" spans="1:16">
      <c r="A597" s="15">
        <v>594</v>
      </c>
      <c r="B597" s="16" t="s">
        <v>2335</v>
      </c>
      <c r="C597" s="16" t="s">
        <v>2037</v>
      </c>
      <c r="D597" s="16" t="s">
        <v>2284</v>
      </c>
      <c r="E597" s="16" t="s">
        <v>739</v>
      </c>
      <c r="F597" s="16" t="s">
        <v>37</v>
      </c>
      <c r="G597" s="16" t="s">
        <v>1092</v>
      </c>
      <c r="H597" s="17" t="s">
        <v>555</v>
      </c>
      <c r="I597" s="17" t="s">
        <v>615</v>
      </c>
      <c r="J597" s="16">
        <v>3</v>
      </c>
      <c r="K597" s="16" t="s">
        <v>40</v>
      </c>
      <c r="L597" s="16" t="s">
        <v>2336</v>
      </c>
      <c r="M597" s="16">
        <v>1500</v>
      </c>
      <c r="N597" s="18" t="s">
        <v>2337</v>
      </c>
      <c r="O597" s="18" t="s">
        <v>30</v>
      </c>
      <c r="P597" s="19"/>
    </row>
    <row r="598" s="1" customFormat="1" spans="1:16">
      <c r="A598" s="15">
        <v>595</v>
      </c>
      <c r="B598" s="16" t="s">
        <v>2338</v>
      </c>
      <c r="C598" s="16" t="s">
        <v>2037</v>
      </c>
      <c r="D598" s="16" t="s">
        <v>2284</v>
      </c>
      <c r="E598" s="16" t="s">
        <v>84</v>
      </c>
      <c r="F598" s="16" t="s">
        <v>22</v>
      </c>
      <c r="G598" s="16" t="s">
        <v>23</v>
      </c>
      <c r="H598" s="17" t="s">
        <v>279</v>
      </c>
      <c r="I598" s="17" t="s">
        <v>51</v>
      </c>
      <c r="J598" s="16">
        <v>3</v>
      </c>
      <c r="K598" s="16" t="s">
        <v>27</v>
      </c>
      <c r="L598" s="16" t="s">
        <v>2323</v>
      </c>
      <c r="M598" s="16">
        <v>1500</v>
      </c>
      <c r="N598" s="18" t="s">
        <v>2339</v>
      </c>
      <c r="O598" s="18" t="s">
        <v>30</v>
      </c>
      <c r="P598" s="19"/>
    </row>
    <row r="599" s="1" customFormat="1" spans="1:16">
      <c r="A599" s="15">
        <v>596</v>
      </c>
      <c r="B599" s="16" t="s">
        <v>2340</v>
      </c>
      <c r="C599" s="16" t="s">
        <v>2037</v>
      </c>
      <c r="D599" s="16" t="s">
        <v>2284</v>
      </c>
      <c r="E599" s="16" t="s">
        <v>2341</v>
      </c>
      <c r="F599" s="16" t="s">
        <v>37</v>
      </c>
      <c r="G599" s="16" t="s">
        <v>23</v>
      </c>
      <c r="H599" s="17" t="s">
        <v>215</v>
      </c>
      <c r="I599" s="17" t="s">
        <v>589</v>
      </c>
      <c r="J599" s="16">
        <v>3</v>
      </c>
      <c r="K599" s="16" t="s">
        <v>40</v>
      </c>
      <c r="L599" s="16" t="s">
        <v>2342</v>
      </c>
      <c r="M599" s="16">
        <v>1500</v>
      </c>
      <c r="N599" s="18" t="s">
        <v>2343</v>
      </c>
      <c r="O599" s="18" t="s">
        <v>30</v>
      </c>
      <c r="P599" s="19"/>
    </row>
    <row r="600" s="1" customFormat="1" spans="1:16">
      <c r="A600" s="15">
        <v>597</v>
      </c>
      <c r="B600" s="16" t="s">
        <v>2344</v>
      </c>
      <c r="C600" s="16" t="s">
        <v>2037</v>
      </c>
      <c r="D600" s="16" t="s">
        <v>2284</v>
      </c>
      <c r="E600" s="16" t="s">
        <v>2326</v>
      </c>
      <c r="F600" s="16" t="s">
        <v>22</v>
      </c>
      <c r="G600" s="16" t="s">
        <v>23</v>
      </c>
      <c r="H600" s="17" t="s">
        <v>279</v>
      </c>
      <c r="I600" s="17" t="s">
        <v>51</v>
      </c>
      <c r="J600" s="16">
        <v>3</v>
      </c>
      <c r="K600" s="16" t="s">
        <v>27</v>
      </c>
      <c r="L600" s="16" t="s">
        <v>2345</v>
      </c>
      <c r="M600" s="16">
        <v>1500</v>
      </c>
      <c r="N600" s="18" t="s">
        <v>2346</v>
      </c>
      <c r="O600" s="18" t="s">
        <v>30</v>
      </c>
      <c r="P600" s="19"/>
    </row>
    <row r="601" s="1" customFormat="1" spans="1:16">
      <c r="A601" s="15">
        <v>598</v>
      </c>
      <c r="B601" s="16" t="s">
        <v>2347</v>
      </c>
      <c r="C601" s="16" t="s">
        <v>2037</v>
      </c>
      <c r="D601" s="16" t="s">
        <v>2284</v>
      </c>
      <c r="E601" s="16" t="s">
        <v>2326</v>
      </c>
      <c r="F601" s="16" t="s">
        <v>37</v>
      </c>
      <c r="G601" s="16" t="s">
        <v>23</v>
      </c>
      <c r="H601" s="17" t="s">
        <v>2348</v>
      </c>
      <c r="I601" s="17" t="s">
        <v>2128</v>
      </c>
      <c r="J601" s="16">
        <v>3</v>
      </c>
      <c r="K601" s="16" t="s">
        <v>40</v>
      </c>
      <c r="L601" s="16" t="s">
        <v>2349</v>
      </c>
      <c r="M601" s="16">
        <v>1500</v>
      </c>
      <c r="N601" s="18" t="s">
        <v>2346</v>
      </c>
      <c r="O601" s="18" t="s">
        <v>30</v>
      </c>
      <c r="P601" s="19"/>
    </row>
    <row r="602" s="1" customFormat="1" spans="1:16">
      <c r="A602" s="15">
        <v>599</v>
      </c>
      <c r="B602" s="16" t="s">
        <v>2350</v>
      </c>
      <c r="C602" s="16" t="s">
        <v>2037</v>
      </c>
      <c r="D602" s="16" t="s">
        <v>2284</v>
      </c>
      <c r="E602" s="16" t="s">
        <v>2351</v>
      </c>
      <c r="F602" s="16" t="s">
        <v>37</v>
      </c>
      <c r="G602" s="16" t="s">
        <v>23</v>
      </c>
      <c r="H602" s="17" t="s">
        <v>853</v>
      </c>
      <c r="I602" s="17" t="s">
        <v>1714</v>
      </c>
      <c r="J602" s="16">
        <v>3</v>
      </c>
      <c r="K602" s="16" t="s">
        <v>40</v>
      </c>
      <c r="L602" s="16" t="s">
        <v>2352</v>
      </c>
      <c r="M602" s="16">
        <v>1500</v>
      </c>
      <c r="N602" s="18" t="s">
        <v>2353</v>
      </c>
      <c r="O602" s="18" t="s">
        <v>30</v>
      </c>
      <c r="P602" s="19"/>
    </row>
    <row r="603" s="1" customFormat="1" spans="1:16">
      <c r="A603" s="15">
        <v>600</v>
      </c>
      <c r="B603" s="16" t="s">
        <v>2354</v>
      </c>
      <c r="C603" s="16" t="s">
        <v>2037</v>
      </c>
      <c r="D603" s="16" t="s">
        <v>2284</v>
      </c>
      <c r="E603" s="16" t="s">
        <v>2355</v>
      </c>
      <c r="F603" s="16" t="s">
        <v>37</v>
      </c>
      <c r="G603" s="16" t="s">
        <v>23</v>
      </c>
      <c r="H603" s="17" t="s">
        <v>555</v>
      </c>
      <c r="I603" s="17" t="s">
        <v>2356</v>
      </c>
      <c r="J603" s="16">
        <v>3</v>
      </c>
      <c r="K603" s="16" t="s">
        <v>40</v>
      </c>
      <c r="L603" s="16" t="s">
        <v>2357</v>
      </c>
      <c r="M603" s="16">
        <v>1500</v>
      </c>
      <c r="N603" s="18" t="s">
        <v>2358</v>
      </c>
      <c r="O603" s="18" t="s">
        <v>30</v>
      </c>
      <c r="P603" s="19"/>
    </row>
    <row r="604" s="1" customFormat="1" spans="1:16">
      <c r="A604" s="15">
        <v>601</v>
      </c>
      <c r="B604" s="16" t="s">
        <v>2359</v>
      </c>
      <c r="C604" s="16" t="s">
        <v>2037</v>
      </c>
      <c r="D604" s="16" t="s">
        <v>2284</v>
      </c>
      <c r="E604" s="16" t="s">
        <v>2360</v>
      </c>
      <c r="F604" s="16" t="s">
        <v>22</v>
      </c>
      <c r="G604" s="16" t="s">
        <v>23</v>
      </c>
      <c r="H604" s="17" t="s">
        <v>70</v>
      </c>
      <c r="I604" s="17" t="s">
        <v>170</v>
      </c>
      <c r="J604" s="16">
        <v>3</v>
      </c>
      <c r="K604" s="16" t="s">
        <v>27</v>
      </c>
      <c r="L604" s="16" t="s">
        <v>2361</v>
      </c>
      <c r="M604" s="16">
        <v>1500</v>
      </c>
      <c r="N604" s="18" t="s">
        <v>2362</v>
      </c>
      <c r="O604" s="18" t="s">
        <v>30</v>
      </c>
      <c r="P604" s="19"/>
    </row>
    <row r="605" s="1" customFormat="1" spans="1:16">
      <c r="A605" s="15">
        <v>602</v>
      </c>
      <c r="B605" s="16" t="s">
        <v>2363</v>
      </c>
      <c r="C605" s="16" t="s">
        <v>2037</v>
      </c>
      <c r="D605" s="16" t="s">
        <v>2364</v>
      </c>
      <c r="E605" s="16" t="s">
        <v>2365</v>
      </c>
      <c r="F605" s="16" t="s">
        <v>37</v>
      </c>
      <c r="G605" s="16" t="s">
        <v>1092</v>
      </c>
      <c r="H605" s="17" t="s">
        <v>2319</v>
      </c>
      <c r="I605" s="17" t="s">
        <v>925</v>
      </c>
      <c r="J605" s="16">
        <v>3</v>
      </c>
      <c r="K605" s="16" t="s">
        <v>40</v>
      </c>
      <c r="L605" s="16" t="s">
        <v>2366</v>
      </c>
      <c r="M605" s="16">
        <v>1500</v>
      </c>
      <c r="N605" s="18" t="s">
        <v>2367</v>
      </c>
      <c r="O605" s="18" t="s">
        <v>30</v>
      </c>
      <c r="P605" s="19"/>
    </row>
    <row r="606" s="1" customFormat="1" spans="1:16">
      <c r="A606" s="15">
        <v>603</v>
      </c>
      <c r="B606" s="16" t="s">
        <v>2368</v>
      </c>
      <c r="C606" s="16" t="s">
        <v>2037</v>
      </c>
      <c r="D606" s="16" t="s">
        <v>2364</v>
      </c>
      <c r="E606" s="16" t="s">
        <v>2369</v>
      </c>
      <c r="F606" s="16" t="s">
        <v>22</v>
      </c>
      <c r="G606" s="16" t="s">
        <v>1092</v>
      </c>
      <c r="H606" s="17" t="s">
        <v>70</v>
      </c>
      <c r="I606" s="17" t="s">
        <v>114</v>
      </c>
      <c r="J606" s="16">
        <v>3</v>
      </c>
      <c r="K606" s="16" t="s">
        <v>27</v>
      </c>
      <c r="L606" s="16" t="s">
        <v>2370</v>
      </c>
      <c r="M606" s="16">
        <v>1500</v>
      </c>
      <c r="N606" s="18" t="s">
        <v>2371</v>
      </c>
      <c r="O606" s="18" t="s">
        <v>30</v>
      </c>
      <c r="P606" s="19"/>
    </row>
    <row r="607" s="1" customFormat="1" spans="1:16">
      <c r="A607" s="15">
        <v>604</v>
      </c>
      <c r="B607" s="16" t="s">
        <v>2372</v>
      </c>
      <c r="C607" s="16" t="s">
        <v>2037</v>
      </c>
      <c r="D607" s="16" t="s">
        <v>2364</v>
      </c>
      <c r="E607" s="16" t="s">
        <v>2373</v>
      </c>
      <c r="F607" s="16" t="s">
        <v>22</v>
      </c>
      <c r="G607" s="16" t="s">
        <v>1092</v>
      </c>
      <c r="H607" s="17" t="s">
        <v>279</v>
      </c>
      <c r="I607" s="17" t="s">
        <v>51</v>
      </c>
      <c r="J607" s="16">
        <v>3</v>
      </c>
      <c r="K607" s="16" t="s">
        <v>27</v>
      </c>
      <c r="L607" s="16" t="s">
        <v>2374</v>
      </c>
      <c r="M607" s="16">
        <v>1500</v>
      </c>
      <c r="N607" s="18" t="s">
        <v>2375</v>
      </c>
      <c r="O607" s="18" t="s">
        <v>30</v>
      </c>
      <c r="P607" s="19"/>
    </row>
    <row r="608" s="1" customFormat="1" spans="1:16">
      <c r="A608" s="15">
        <v>605</v>
      </c>
      <c r="B608" s="16" t="s">
        <v>2376</v>
      </c>
      <c r="C608" s="16" t="s">
        <v>2037</v>
      </c>
      <c r="D608" s="16" t="s">
        <v>2364</v>
      </c>
      <c r="E608" s="16" t="s">
        <v>2377</v>
      </c>
      <c r="F608" s="16" t="s">
        <v>37</v>
      </c>
      <c r="G608" s="16" t="s">
        <v>1092</v>
      </c>
      <c r="H608" s="17" t="s">
        <v>773</v>
      </c>
      <c r="I608" s="17" t="s">
        <v>383</v>
      </c>
      <c r="J608" s="16">
        <v>3</v>
      </c>
      <c r="K608" s="16" t="s">
        <v>40</v>
      </c>
      <c r="L608" s="16" t="s">
        <v>2378</v>
      </c>
      <c r="M608" s="16">
        <v>1500</v>
      </c>
      <c r="N608" s="18" t="s">
        <v>2379</v>
      </c>
      <c r="O608" s="18" t="s">
        <v>30</v>
      </c>
      <c r="P608" s="19"/>
    </row>
    <row r="609" s="1" customFormat="1" spans="1:16">
      <c r="A609" s="15">
        <v>606</v>
      </c>
      <c r="B609" s="16" t="s">
        <v>2380</v>
      </c>
      <c r="C609" s="16" t="s">
        <v>2037</v>
      </c>
      <c r="D609" s="16" t="s">
        <v>2364</v>
      </c>
      <c r="E609" s="16" t="s">
        <v>2373</v>
      </c>
      <c r="F609" s="16" t="s">
        <v>37</v>
      </c>
      <c r="G609" s="16" t="s">
        <v>1092</v>
      </c>
      <c r="H609" s="17" t="s">
        <v>2381</v>
      </c>
      <c r="I609" s="17" t="s">
        <v>2382</v>
      </c>
      <c r="J609" s="16">
        <v>3</v>
      </c>
      <c r="K609" s="16" t="s">
        <v>40</v>
      </c>
      <c r="L609" s="16" t="s">
        <v>2378</v>
      </c>
      <c r="M609" s="16">
        <v>1500</v>
      </c>
      <c r="N609" s="18" t="s">
        <v>2383</v>
      </c>
      <c r="O609" s="18" t="s">
        <v>30</v>
      </c>
      <c r="P609" s="19"/>
    </row>
    <row r="610" s="1" customFormat="1" spans="1:16">
      <c r="A610" s="15">
        <v>607</v>
      </c>
      <c r="B610" s="16" t="s">
        <v>2384</v>
      </c>
      <c r="C610" s="16" t="s">
        <v>2037</v>
      </c>
      <c r="D610" s="16" t="s">
        <v>2364</v>
      </c>
      <c r="E610" s="16" t="s">
        <v>2385</v>
      </c>
      <c r="F610" s="16" t="s">
        <v>22</v>
      </c>
      <c r="G610" s="16" t="s">
        <v>1092</v>
      </c>
      <c r="H610" s="17" t="s">
        <v>279</v>
      </c>
      <c r="I610" s="17" t="s">
        <v>170</v>
      </c>
      <c r="J610" s="16">
        <v>3</v>
      </c>
      <c r="K610" s="16" t="s">
        <v>27</v>
      </c>
      <c r="L610" s="16" t="s">
        <v>2378</v>
      </c>
      <c r="M610" s="16">
        <v>1500</v>
      </c>
      <c r="N610" s="18" t="s">
        <v>2386</v>
      </c>
      <c r="O610" s="18" t="s">
        <v>30</v>
      </c>
      <c r="P610" s="19"/>
    </row>
    <row r="611" s="1" customFormat="1" spans="1:16">
      <c r="A611" s="15">
        <v>608</v>
      </c>
      <c r="B611" s="16" t="s">
        <v>2387</v>
      </c>
      <c r="C611" s="16" t="s">
        <v>2037</v>
      </c>
      <c r="D611" s="16" t="s">
        <v>2364</v>
      </c>
      <c r="E611" s="16" t="s">
        <v>2388</v>
      </c>
      <c r="F611" s="16" t="s">
        <v>22</v>
      </c>
      <c r="G611" s="16" t="s">
        <v>23</v>
      </c>
      <c r="H611" s="17" t="s">
        <v>279</v>
      </c>
      <c r="I611" s="17" t="s">
        <v>170</v>
      </c>
      <c r="J611" s="16">
        <v>3</v>
      </c>
      <c r="K611" s="16" t="s">
        <v>27</v>
      </c>
      <c r="L611" s="16" t="s">
        <v>2389</v>
      </c>
      <c r="M611" s="16">
        <v>1500</v>
      </c>
      <c r="N611" s="18" t="s">
        <v>2390</v>
      </c>
      <c r="O611" s="18" t="s">
        <v>30</v>
      </c>
      <c r="P611" s="19"/>
    </row>
    <row r="612" s="1" customFormat="1" spans="1:16">
      <c r="A612" s="15">
        <v>609</v>
      </c>
      <c r="B612" s="16" t="s">
        <v>2391</v>
      </c>
      <c r="C612" s="16" t="s">
        <v>2037</v>
      </c>
      <c r="D612" s="16" t="s">
        <v>2364</v>
      </c>
      <c r="E612" s="16" t="s">
        <v>2369</v>
      </c>
      <c r="F612" s="16" t="s">
        <v>37</v>
      </c>
      <c r="G612" s="16" t="s">
        <v>1092</v>
      </c>
      <c r="H612" s="17" t="s">
        <v>944</v>
      </c>
      <c r="I612" s="17" t="s">
        <v>46</v>
      </c>
      <c r="J612" s="16">
        <v>3</v>
      </c>
      <c r="K612" s="16" t="s">
        <v>40</v>
      </c>
      <c r="L612" s="16" t="s">
        <v>2392</v>
      </c>
      <c r="M612" s="16">
        <v>1500</v>
      </c>
      <c r="N612" s="18" t="s">
        <v>2393</v>
      </c>
      <c r="O612" s="18" t="s">
        <v>30</v>
      </c>
      <c r="P612" s="19"/>
    </row>
    <row r="613" s="1" customFormat="1" spans="1:16">
      <c r="A613" s="15">
        <v>610</v>
      </c>
      <c r="B613" s="16" t="s">
        <v>2394</v>
      </c>
      <c r="C613" s="16" t="s">
        <v>2037</v>
      </c>
      <c r="D613" s="16" t="s">
        <v>2364</v>
      </c>
      <c r="E613" s="16" t="s">
        <v>2395</v>
      </c>
      <c r="F613" s="16" t="s">
        <v>37</v>
      </c>
      <c r="G613" s="16" t="s">
        <v>23</v>
      </c>
      <c r="H613" s="17" t="s">
        <v>202</v>
      </c>
      <c r="I613" s="17" t="s">
        <v>2396</v>
      </c>
      <c r="J613" s="16">
        <v>3</v>
      </c>
      <c r="K613" s="16" t="s">
        <v>40</v>
      </c>
      <c r="L613" s="16" t="s">
        <v>2397</v>
      </c>
      <c r="M613" s="16">
        <v>1500</v>
      </c>
      <c r="N613" s="18" t="s">
        <v>2398</v>
      </c>
      <c r="O613" s="18" t="s">
        <v>30</v>
      </c>
      <c r="P613" s="19"/>
    </row>
    <row r="614" s="1" customFormat="1" spans="1:16">
      <c r="A614" s="15">
        <v>611</v>
      </c>
      <c r="B614" s="16" t="s">
        <v>2399</v>
      </c>
      <c r="C614" s="16" t="s">
        <v>2037</v>
      </c>
      <c r="D614" s="16" t="s">
        <v>2400</v>
      </c>
      <c r="E614" s="16" t="s">
        <v>2401</v>
      </c>
      <c r="F614" s="16" t="s">
        <v>22</v>
      </c>
      <c r="G614" s="16" t="s">
        <v>23</v>
      </c>
      <c r="H614" s="17" t="s">
        <v>70</v>
      </c>
      <c r="I614" s="17" t="s">
        <v>79</v>
      </c>
      <c r="J614" s="16">
        <v>3</v>
      </c>
      <c r="K614" s="16" t="s">
        <v>27</v>
      </c>
      <c r="L614" s="16" t="s">
        <v>2357</v>
      </c>
      <c r="M614" s="16">
        <v>1500</v>
      </c>
      <c r="N614" s="18" t="s">
        <v>2402</v>
      </c>
      <c r="O614" s="18" t="s">
        <v>30</v>
      </c>
      <c r="P614" s="19"/>
    </row>
    <row r="615" s="1" customFormat="1" spans="1:16">
      <c r="A615" s="15">
        <v>612</v>
      </c>
      <c r="B615" s="16" t="s">
        <v>2403</v>
      </c>
      <c r="C615" s="16" t="s">
        <v>2037</v>
      </c>
      <c r="D615" s="16" t="s">
        <v>2400</v>
      </c>
      <c r="E615" s="16" t="s">
        <v>2404</v>
      </c>
      <c r="F615" s="16" t="s">
        <v>37</v>
      </c>
      <c r="G615" s="16" t="s">
        <v>23</v>
      </c>
      <c r="H615" s="17" t="s">
        <v>692</v>
      </c>
      <c r="I615" s="17" t="s">
        <v>1767</v>
      </c>
      <c r="J615" s="16">
        <v>3</v>
      </c>
      <c r="K615" s="16" t="s">
        <v>40</v>
      </c>
      <c r="L615" s="16" t="s">
        <v>2357</v>
      </c>
      <c r="M615" s="16">
        <v>1500</v>
      </c>
      <c r="N615" s="18" t="s">
        <v>2405</v>
      </c>
      <c r="O615" s="18" t="s">
        <v>30</v>
      </c>
      <c r="P615" s="19"/>
    </row>
    <row r="616" s="1" customFormat="1" spans="1:16">
      <c r="A616" s="15">
        <v>613</v>
      </c>
      <c r="B616" s="16" t="s">
        <v>2406</v>
      </c>
      <c r="C616" s="16" t="s">
        <v>2037</v>
      </c>
      <c r="D616" s="16" t="s">
        <v>2400</v>
      </c>
      <c r="E616" s="16" t="s">
        <v>2401</v>
      </c>
      <c r="F616" s="16" t="s">
        <v>37</v>
      </c>
      <c r="G616" s="16" t="s">
        <v>1092</v>
      </c>
      <c r="H616" s="17" t="s">
        <v>1373</v>
      </c>
      <c r="I616" s="17" t="s">
        <v>2407</v>
      </c>
      <c r="J616" s="16">
        <v>3</v>
      </c>
      <c r="K616" s="16" t="s">
        <v>40</v>
      </c>
      <c r="L616" s="16" t="s">
        <v>2366</v>
      </c>
      <c r="M616" s="16">
        <v>1500</v>
      </c>
      <c r="N616" s="18" t="s">
        <v>2408</v>
      </c>
      <c r="O616" s="18" t="s">
        <v>30</v>
      </c>
      <c r="P616" s="19"/>
    </row>
    <row r="617" s="1" customFormat="1" spans="1:16">
      <c r="A617" s="15">
        <v>614</v>
      </c>
      <c r="B617" s="16" t="s">
        <v>2409</v>
      </c>
      <c r="C617" s="16" t="s">
        <v>2037</v>
      </c>
      <c r="D617" s="16" t="s">
        <v>2400</v>
      </c>
      <c r="E617" s="16" t="s">
        <v>2410</v>
      </c>
      <c r="F617" s="16" t="s">
        <v>22</v>
      </c>
      <c r="G617" s="16" t="s">
        <v>23</v>
      </c>
      <c r="H617" s="17" t="s">
        <v>279</v>
      </c>
      <c r="I617" s="17" t="s">
        <v>79</v>
      </c>
      <c r="J617" s="16">
        <v>3</v>
      </c>
      <c r="K617" s="16" t="s">
        <v>27</v>
      </c>
      <c r="L617" s="16" t="s">
        <v>2411</v>
      </c>
      <c r="M617" s="16">
        <v>1500</v>
      </c>
      <c r="N617" s="18" t="s">
        <v>2412</v>
      </c>
      <c r="O617" s="18" t="s">
        <v>30</v>
      </c>
      <c r="P617" s="19"/>
    </row>
    <row r="618" s="1" customFormat="1" spans="1:16">
      <c r="A618" s="15">
        <v>615</v>
      </c>
      <c r="B618" s="16" t="s">
        <v>2413</v>
      </c>
      <c r="C618" s="16" t="s">
        <v>2037</v>
      </c>
      <c r="D618" s="16" t="s">
        <v>2400</v>
      </c>
      <c r="E618" s="16" t="s">
        <v>2401</v>
      </c>
      <c r="F618" s="16" t="s">
        <v>37</v>
      </c>
      <c r="G618" s="16" t="s">
        <v>1092</v>
      </c>
      <c r="H618" s="17" t="s">
        <v>2057</v>
      </c>
      <c r="I618" s="17" t="s">
        <v>1641</v>
      </c>
      <c r="J618" s="16">
        <v>3</v>
      </c>
      <c r="K618" s="16" t="s">
        <v>40</v>
      </c>
      <c r="L618" s="16" t="s">
        <v>2357</v>
      </c>
      <c r="M618" s="16">
        <v>1500</v>
      </c>
      <c r="N618" s="18" t="s">
        <v>2414</v>
      </c>
      <c r="O618" s="18" t="s">
        <v>30</v>
      </c>
      <c r="P618" s="19"/>
    </row>
    <row r="619" s="1" customFormat="1" spans="1:16">
      <c r="A619" s="15">
        <v>616</v>
      </c>
      <c r="B619" s="16" t="s">
        <v>2415</v>
      </c>
      <c r="C619" s="16" t="s">
        <v>2037</v>
      </c>
      <c r="D619" s="16" t="s">
        <v>2400</v>
      </c>
      <c r="E619" s="16" t="s">
        <v>739</v>
      </c>
      <c r="F619" s="16" t="s">
        <v>22</v>
      </c>
      <c r="G619" s="16" t="s">
        <v>1092</v>
      </c>
      <c r="H619" s="17" t="s">
        <v>70</v>
      </c>
      <c r="I619" s="17" t="s">
        <v>51</v>
      </c>
      <c r="J619" s="16">
        <v>3</v>
      </c>
      <c r="K619" s="16" t="s">
        <v>27</v>
      </c>
      <c r="L619" s="16" t="s">
        <v>2416</v>
      </c>
      <c r="M619" s="16">
        <v>1500</v>
      </c>
      <c r="N619" s="18" t="s">
        <v>2417</v>
      </c>
      <c r="O619" s="18" t="s">
        <v>30</v>
      </c>
      <c r="P619" s="19"/>
    </row>
    <row r="620" s="1" customFormat="1" spans="1:16">
      <c r="A620" s="15">
        <v>617</v>
      </c>
      <c r="B620" s="16" t="s">
        <v>2418</v>
      </c>
      <c r="C620" s="16" t="s">
        <v>2037</v>
      </c>
      <c r="D620" s="16" t="s">
        <v>2400</v>
      </c>
      <c r="E620" s="16" t="s">
        <v>2419</v>
      </c>
      <c r="F620" s="16" t="s">
        <v>37</v>
      </c>
      <c r="G620" s="16" t="s">
        <v>1092</v>
      </c>
      <c r="H620" s="17" t="s">
        <v>2420</v>
      </c>
      <c r="I620" s="17" t="s">
        <v>670</v>
      </c>
      <c r="J620" s="16">
        <v>3</v>
      </c>
      <c r="K620" s="16" t="s">
        <v>40</v>
      </c>
      <c r="L620" s="16" t="s">
        <v>2416</v>
      </c>
      <c r="M620" s="16">
        <v>1500</v>
      </c>
      <c r="N620" s="18" t="s">
        <v>2421</v>
      </c>
      <c r="O620" s="18" t="s">
        <v>30</v>
      </c>
      <c r="P620" s="19"/>
    </row>
    <row r="621" s="1" customFormat="1" spans="1:16">
      <c r="A621" s="15">
        <v>618</v>
      </c>
      <c r="B621" s="16" t="s">
        <v>2422</v>
      </c>
      <c r="C621" s="16" t="s">
        <v>2037</v>
      </c>
      <c r="D621" s="16" t="s">
        <v>2400</v>
      </c>
      <c r="E621" s="16" t="s">
        <v>2119</v>
      </c>
      <c r="F621" s="16" t="s">
        <v>37</v>
      </c>
      <c r="G621" s="16" t="s">
        <v>23</v>
      </c>
      <c r="H621" s="17" t="s">
        <v>291</v>
      </c>
      <c r="I621" s="17" t="s">
        <v>1452</v>
      </c>
      <c r="J621" s="16">
        <v>3</v>
      </c>
      <c r="K621" s="16" t="s">
        <v>40</v>
      </c>
      <c r="L621" s="16" t="s">
        <v>2370</v>
      </c>
      <c r="M621" s="16">
        <v>1500</v>
      </c>
      <c r="N621" s="18" t="s">
        <v>1615</v>
      </c>
      <c r="O621" s="18" t="s">
        <v>30</v>
      </c>
      <c r="P621" s="19"/>
    </row>
    <row r="622" s="1" customFormat="1" spans="1:16">
      <c r="A622" s="15">
        <v>619</v>
      </c>
      <c r="B622" s="16" t="s">
        <v>2423</v>
      </c>
      <c r="C622" s="16" t="s">
        <v>2037</v>
      </c>
      <c r="D622" s="16" t="s">
        <v>2424</v>
      </c>
      <c r="E622" s="16" t="s">
        <v>2425</v>
      </c>
      <c r="F622" s="16" t="s">
        <v>22</v>
      </c>
      <c r="G622" s="16" t="s">
        <v>1092</v>
      </c>
      <c r="H622" s="17" t="s">
        <v>279</v>
      </c>
      <c r="I622" s="17" t="s">
        <v>79</v>
      </c>
      <c r="J622" s="16">
        <v>3</v>
      </c>
      <c r="K622" s="16" t="s">
        <v>27</v>
      </c>
      <c r="L622" s="16" t="s">
        <v>2357</v>
      </c>
      <c r="M622" s="16">
        <v>1500</v>
      </c>
      <c r="N622" s="18" t="s">
        <v>2426</v>
      </c>
      <c r="O622" s="18" t="s">
        <v>30</v>
      </c>
      <c r="P622" s="19"/>
    </row>
    <row r="623" s="1" customFormat="1" spans="1:16">
      <c r="A623" s="15">
        <v>620</v>
      </c>
      <c r="B623" s="17" t="s">
        <v>2427</v>
      </c>
      <c r="C623" s="17" t="s">
        <v>2428</v>
      </c>
      <c r="D623" s="17" t="s">
        <v>2429</v>
      </c>
      <c r="E623" s="17" t="s">
        <v>2430</v>
      </c>
      <c r="F623" s="17" t="s">
        <v>37</v>
      </c>
      <c r="G623" s="17" t="s">
        <v>23</v>
      </c>
      <c r="H623" s="17" t="s">
        <v>2431</v>
      </c>
      <c r="I623" s="17" t="s">
        <v>2432</v>
      </c>
      <c r="J623" s="17" t="s">
        <v>26</v>
      </c>
      <c r="K623" s="17" t="s">
        <v>40</v>
      </c>
      <c r="L623" s="17" t="s">
        <v>2433</v>
      </c>
      <c r="M623" s="16">
        <v>1500</v>
      </c>
      <c r="N623" s="18" t="s">
        <v>2434</v>
      </c>
      <c r="O623" s="18" t="s">
        <v>30</v>
      </c>
      <c r="P623" s="19"/>
    </row>
    <row r="624" s="1" customFormat="1" spans="1:16">
      <c r="A624" s="15">
        <v>621</v>
      </c>
      <c r="B624" s="17" t="s">
        <v>2435</v>
      </c>
      <c r="C624" s="17" t="s">
        <v>2428</v>
      </c>
      <c r="D624" s="17" t="s">
        <v>2429</v>
      </c>
      <c r="E624" s="17" t="s">
        <v>2436</v>
      </c>
      <c r="F624" s="17" t="s">
        <v>22</v>
      </c>
      <c r="G624" s="17" t="s">
        <v>23</v>
      </c>
      <c r="H624" s="17" t="s">
        <v>279</v>
      </c>
      <c r="I624" s="17" t="s">
        <v>2437</v>
      </c>
      <c r="J624" s="17" t="s">
        <v>26</v>
      </c>
      <c r="K624" s="17" t="s">
        <v>27</v>
      </c>
      <c r="L624" s="17" t="s">
        <v>2438</v>
      </c>
      <c r="M624" s="16">
        <v>1500</v>
      </c>
      <c r="N624" s="18" t="s">
        <v>463</v>
      </c>
      <c r="O624" s="18" t="s">
        <v>30</v>
      </c>
      <c r="P624" s="19"/>
    </row>
    <row r="625" s="1" customFormat="1" spans="1:16">
      <c r="A625" s="15">
        <v>622</v>
      </c>
      <c r="B625" s="17" t="s">
        <v>2439</v>
      </c>
      <c r="C625" s="17" t="s">
        <v>2428</v>
      </c>
      <c r="D625" s="17" t="s">
        <v>2429</v>
      </c>
      <c r="E625" s="17" t="s">
        <v>2436</v>
      </c>
      <c r="F625" s="17" t="s">
        <v>22</v>
      </c>
      <c r="G625" s="17" t="s">
        <v>23</v>
      </c>
      <c r="H625" s="17" t="s">
        <v>279</v>
      </c>
      <c r="I625" s="17" t="s">
        <v>1874</v>
      </c>
      <c r="J625" s="17" t="s">
        <v>26</v>
      </c>
      <c r="K625" s="17" t="s">
        <v>27</v>
      </c>
      <c r="L625" s="17" t="s">
        <v>2438</v>
      </c>
      <c r="M625" s="16">
        <v>1500</v>
      </c>
      <c r="N625" s="18" t="s">
        <v>874</v>
      </c>
      <c r="O625" s="18" t="s">
        <v>30</v>
      </c>
      <c r="P625" s="19"/>
    </row>
    <row r="626" s="1" customFormat="1" spans="1:16">
      <c r="A626" s="15">
        <v>623</v>
      </c>
      <c r="B626" s="17" t="s">
        <v>2440</v>
      </c>
      <c r="C626" s="17" t="s">
        <v>2428</v>
      </c>
      <c r="D626" s="17" t="s">
        <v>2429</v>
      </c>
      <c r="E626" s="17" t="s">
        <v>2441</v>
      </c>
      <c r="F626" s="17" t="s">
        <v>37</v>
      </c>
      <c r="G626" s="17" t="s">
        <v>1484</v>
      </c>
      <c r="H626" s="17" t="s">
        <v>2442</v>
      </c>
      <c r="I626" s="17" t="s">
        <v>2443</v>
      </c>
      <c r="J626" s="17" t="s">
        <v>26</v>
      </c>
      <c r="K626" s="17" t="s">
        <v>40</v>
      </c>
      <c r="L626" s="17" t="s">
        <v>2444</v>
      </c>
      <c r="M626" s="16">
        <v>1500</v>
      </c>
      <c r="N626" s="18" t="s">
        <v>2445</v>
      </c>
      <c r="O626" s="18" t="s">
        <v>30</v>
      </c>
      <c r="P626" s="19"/>
    </row>
    <row r="627" s="1" customFormat="1" spans="1:16">
      <c r="A627" s="15">
        <v>624</v>
      </c>
      <c r="B627" s="17" t="s">
        <v>2446</v>
      </c>
      <c r="C627" s="17" t="s">
        <v>2428</v>
      </c>
      <c r="D627" s="17" t="s">
        <v>2429</v>
      </c>
      <c r="E627" s="17" t="s">
        <v>2447</v>
      </c>
      <c r="F627" s="17" t="s">
        <v>22</v>
      </c>
      <c r="G627" s="17" t="s">
        <v>1484</v>
      </c>
      <c r="H627" s="17" t="s">
        <v>279</v>
      </c>
      <c r="I627" s="17" t="s">
        <v>2437</v>
      </c>
      <c r="J627" s="17" t="s">
        <v>26</v>
      </c>
      <c r="K627" s="17" t="s">
        <v>27</v>
      </c>
      <c r="L627" s="17" t="s">
        <v>2448</v>
      </c>
      <c r="M627" s="16">
        <v>1500</v>
      </c>
      <c r="N627" s="18" t="s">
        <v>2449</v>
      </c>
      <c r="O627" s="18" t="s">
        <v>30</v>
      </c>
      <c r="P627" s="19"/>
    </row>
    <row r="628" s="1" customFormat="1" spans="1:16">
      <c r="A628" s="15">
        <v>625</v>
      </c>
      <c r="B628" s="17" t="s">
        <v>2450</v>
      </c>
      <c r="C628" s="17" t="s">
        <v>2428</v>
      </c>
      <c r="D628" s="17" t="s">
        <v>2429</v>
      </c>
      <c r="E628" s="17" t="s">
        <v>2451</v>
      </c>
      <c r="F628" s="17" t="s">
        <v>37</v>
      </c>
      <c r="G628" s="17" t="s">
        <v>1484</v>
      </c>
      <c r="H628" s="17" t="s">
        <v>1537</v>
      </c>
      <c r="I628" s="17" t="s">
        <v>2452</v>
      </c>
      <c r="J628" s="17" t="s">
        <v>26</v>
      </c>
      <c r="K628" s="17" t="s">
        <v>40</v>
      </c>
      <c r="L628" s="17" t="s">
        <v>2453</v>
      </c>
      <c r="M628" s="16">
        <v>1500</v>
      </c>
      <c r="N628" s="18" t="s">
        <v>2454</v>
      </c>
      <c r="O628" s="18" t="s">
        <v>30</v>
      </c>
      <c r="P628" s="19"/>
    </row>
    <row r="629" s="1" customFormat="1" spans="1:16">
      <c r="A629" s="15">
        <v>626</v>
      </c>
      <c r="B629" s="17" t="s">
        <v>2455</v>
      </c>
      <c r="C629" s="17" t="s">
        <v>2428</v>
      </c>
      <c r="D629" s="17" t="s">
        <v>2429</v>
      </c>
      <c r="E629" s="17" t="s">
        <v>2447</v>
      </c>
      <c r="F629" s="17" t="s">
        <v>37</v>
      </c>
      <c r="G629" s="17" t="s">
        <v>1484</v>
      </c>
      <c r="H629" s="17" t="s">
        <v>1537</v>
      </c>
      <c r="I629" s="17" t="s">
        <v>2456</v>
      </c>
      <c r="J629" s="17" t="s">
        <v>26</v>
      </c>
      <c r="K629" s="17" t="s">
        <v>40</v>
      </c>
      <c r="L629" s="17" t="s">
        <v>2448</v>
      </c>
      <c r="M629" s="16">
        <v>1500</v>
      </c>
      <c r="N629" s="18" t="s">
        <v>2457</v>
      </c>
      <c r="O629" s="18" t="s">
        <v>30</v>
      </c>
      <c r="P629" s="19"/>
    </row>
    <row r="630" s="1" customFormat="1" spans="1:16">
      <c r="A630" s="15">
        <v>627</v>
      </c>
      <c r="B630" s="17" t="s">
        <v>2458</v>
      </c>
      <c r="C630" s="17" t="s">
        <v>2428</v>
      </c>
      <c r="D630" s="17" t="s">
        <v>2459</v>
      </c>
      <c r="E630" s="17" t="s">
        <v>2460</v>
      </c>
      <c r="F630" s="17" t="s">
        <v>22</v>
      </c>
      <c r="G630" s="17" t="s">
        <v>1484</v>
      </c>
      <c r="H630" s="17" t="s">
        <v>279</v>
      </c>
      <c r="I630" s="17" t="s">
        <v>2461</v>
      </c>
      <c r="J630" s="17" t="s">
        <v>26</v>
      </c>
      <c r="K630" s="17" t="s">
        <v>27</v>
      </c>
      <c r="L630" s="17" t="s">
        <v>2462</v>
      </c>
      <c r="M630" s="16">
        <v>1500</v>
      </c>
      <c r="N630" s="18" t="s">
        <v>2463</v>
      </c>
      <c r="O630" s="18" t="s">
        <v>30</v>
      </c>
      <c r="P630" s="19"/>
    </row>
    <row r="631" s="1" customFormat="1" spans="1:16">
      <c r="A631" s="15">
        <v>628</v>
      </c>
      <c r="B631" s="17" t="s">
        <v>2464</v>
      </c>
      <c r="C631" s="17" t="s">
        <v>2428</v>
      </c>
      <c r="D631" s="17" t="s">
        <v>2459</v>
      </c>
      <c r="E631" s="17" t="s">
        <v>2465</v>
      </c>
      <c r="F631" s="17" t="s">
        <v>22</v>
      </c>
      <c r="G631" s="17" t="s">
        <v>23</v>
      </c>
      <c r="H631" s="17" t="s">
        <v>70</v>
      </c>
      <c r="I631" s="17" t="s">
        <v>2466</v>
      </c>
      <c r="J631" s="17" t="s">
        <v>26</v>
      </c>
      <c r="K631" s="17" t="s">
        <v>27</v>
      </c>
      <c r="L631" s="17" t="s">
        <v>2467</v>
      </c>
      <c r="M631" s="16">
        <v>1500</v>
      </c>
      <c r="N631" s="18" t="s">
        <v>2468</v>
      </c>
      <c r="O631" s="18" t="s">
        <v>30</v>
      </c>
      <c r="P631" s="19"/>
    </row>
    <row r="632" s="1" customFormat="1" spans="1:16">
      <c r="A632" s="15">
        <v>629</v>
      </c>
      <c r="B632" s="17" t="s">
        <v>2469</v>
      </c>
      <c r="C632" s="17" t="s">
        <v>2428</v>
      </c>
      <c r="D632" s="17" t="s">
        <v>2459</v>
      </c>
      <c r="E632" s="17" t="s">
        <v>2465</v>
      </c>
      <c r="F632" s="17" t="s">
        <v>22</v>
      </c>
      <c r="G632" s="17" t="s">
        <v>1484</v>
      </c>
      <c r="H632" s="17" t="s">
        <v>279</v>
      </c>
      <c r="I632" s="17" t="s">
        <v>1906</v>
      </c>
      <c r="J632" s="17" t="s">
        <v>26</v>
      </c>
      <c r="K632" s="17" t="s">
        <v>27</v>
      </c>
      <c r="L632" s="17" t="s">
        <v>2467</v>
      </c>
      <c r="M632" s="16">
        <v>1500</v>
      </c>
      <c r="N632" s="18" t="s">
        <v>2470</v>
      </c>
      <c r="O632" s="18" t="s">
        <v>30</v>
      </c>
      <c r="P632" s="19"/>
    </row>
    <row r="633" s="1" customFormat="1" spans="1:16">
      <c r="A633" s="15">
        <v>630</v>
      </c>
      <c r="B633" s="17" t="s">
        <v>2471</v>
      </c>
      <c r="C633" s="17" t="s">
        <v>2428</v>
      </c>
      <c r="D633" s="17" t="s">
        <v>2459</v>
      </c>
      <c r="E633" s="17" t="s">
        <v>2465</v>
      </c>
      <c r="F633" s="17" t="s">
        <v>37</v>
      </c>
      <c r="G633" s="17" t="s">
        <v>23</v>
      </c>
      <c r="H633" s="17" t="s">
        <v>701</v>
      </c>
      <c r="I633" s="17" t="s">
        <v>2472</v>
      </c>
      <c r="J633" s="17" t="s">
        <v>26</v>
      </c>
      <c r="K633" s="17" t="s">
        <v>40</v>
      </c>
      <c r="L633" s="17" t="s">
        <v>2467</v>
      </c>
      <c r="M633" s="16">
        <v>1500</v>
      </c>
      <c r="N633" s="18" t="s">
        <v>2473</v>
      </c>
      <c r="O633" s="18" t="s">
        <v>30</v>
      </c>
      <c r="P633" s="19"/>
    </row>
    <row r="634" s="1" customFormat="1" spans="1:16">
      <c r="A634" s="15">
        <v>631</v>
      </c>
      <c r="B634" s="17" t="s">
        <v>2474</v>
      </c>
      <c r="C634" s="17" t="s">
        <v>2428</v>
      </c>
      <c r="D634" s="17" t="s">
        <v>2459</v>
      </c>
      <c r="E634" s="17" t="s">
        <v>2475</v>
      </c>
      <c r="F634" s="17" t="s">
        <v>37</v>
      </c>
      <c r="G634" s="17" t="s">
        <v>1484</v>
      </c>
      <c r="H634" s="17" t="s">
        <v>913</v>
      </c>
      <c r="I634" s="17" t="s">
        <v>2476</v>
      </c>
      <c r="J634" s="17" t="s">
        <v>26</v>
      </c>
      <c r="K634" s="17" t="s">
        <v>40</v>
      </c>
      <c r="L634" s="17" t="s">
        <v>2477</v>
      </c>
      <c r="M634" s="16">
        <v>1500</v>
      </c>
      <c r="N634" s="18" t="s">
        <v>2478</v>
      </c>
      <c r="O634" s="18" t="s">
        <v>30</v>
      </c>
      <c r="P634" s="19"/>
    </row>
    <row r="635" s="1" customFormat="1" spans="1:16">
      <c r="A635" s="15">
        <v>632</v>
      </c>
      <c r="B635" s="17" t="s">
        <v>2479</v>
      </c>
      <c r="C635" s="17" t="s">
        <v>2428</v>
      </c>
      <c r="D635" s="17" t="s">
        <v>2459</v>
      </c>
      <c r="E635" s="17" t="s">
        <v>2480</v>
      </c>
      <c r="F635" s="17" t="s">
        <v>37</v>
      </c>
      <c r="G635" s="17" t="s">
        <v>23</v>
      </c>
      <c r="H635" s="17" t="s">
        <v>944</v>
      </c>
      <c r="I635" s="17" t="s">
        <v>2481</v>
      </c>
      <c r="J635" s="17" t="s">
        <v>26</v>
      </c>
      <c r="K635" s="17" t="s">
        <v>40</v>
      </c>
      <c r="L635" s="17" t="s">
        <v>2482</v>
      </c>
      <c r="M635" s="16">
        <v>1500</v>
      </c>
      <c r="N635" s="18" t="s">
        <v>2483</v>
      </c>
      <c r="O635" s="18" t="s">
        <v>30</v>
      </c>
      <c r="P635" s="19"/>
    </row>
    <row r="636" s="1" customFormat="1" spans="1:16">
      <c r="A636" s="15">
        <v>633</v>
      </c>
      <c r="B636" s="17" t="s">
        <v>2484</v>
      </c>
      <c r="C636" s="17" t="s">
        <v>2428</v>
      </c>
      <c r="D636" s="17" t="s">
        <v>2459</v>
      </c>
      <c r="E636" s="17" t="s">
        <v>2480</v>
      </c>
      <c r="F636" s="17" t="s">
        <v>22</v>
      </c>
      <c r="G636" s="17" t="s">
        <v>23</v>
      </c>
      <c r="H636" s="17" t="s">
        <v>773</v>
      </c>
      <c r="I636" s="17" t="s">
        <v>2485</v>
      </c>
      <c r="J636" s="17" t="s">
        <v>26</v>
      </c>
      <c r="K636" s="17" t="s">
        <v>27</v>
      </c>
      <c r="L636" s="17" t="s">
        <v>2482</v>
      </c>
      <c r="M636" s="16">
        <v>1500</v>
      </c>
      <c r="N636" s="18" t="s">
        <v>2483</v>
      </c>
      <c r="O636" s="18" t="s">
        <v>30</v>
      </c>
      <c r="P636" s="19"/>
    </row>
    <row r="637" s="1" customFormat="1" spans="1:16">
      <c r="A637" s="15">
        <v>634</v>
      </c>
      <c r="B637" s="17" t="s">
        <v>277</v>
      </c>
      <c r="C637" s="17" t="s">
        <v>2428</v>
      </c>
      <c r="D637" s="17" t="s">
        <v>2459</v>
      </c>
      <c r="E637" s="17" t="s">
        <v>2486</v>
      </c>
      <c r="F637" s="17" t="s">
        <v>22</v>
      </c>
      <c r="G637" s="17" t="s">
        <v>1484</v>
      </c>
      <c r="H637" s="17" t="s">
        <v>70</v>
      </c>
      <c r="I637" s="17" t="s">
        <v>2487</v>
      </c>
      <c r="J637" s="17" t="s">
        <v>26</v>
      </c>
      <c r="K637" s="17" t="s">
        <v>27</v>
      </c>
      <c r="L637" s="17" t="s">
        <v>2488</v>
      </c>
      <c r="M637" s="16">
        <v>1500</v>
      </c>
      <c r="N637" s="18" t="s">
        <v>2489</v>
      </c>
      <c r="O637" s="18" t="s">
        <v>30</v>
      </c>
      <c r="P637" s="19"/>
    </row>
    <row r="638" s="1" customFormat="1" spans="1:16">
      <c r="A638" s="15">
        <v>635</v>
      </c>
      <c r="B638" s="17" t="s">
        <v>2490</v>
      </c>
      <c r="C638" s="17" t="s">
        <v>2428</v>
      </c>
      <c r="D638" s="17" t="s">
        <v>2491</v>
      </c>
      <c r="E638" s="17" t="s">
        <v>2492</v>
      </c>
      <c r="F638" s="17" t="s">
        <v>22</v>
      </c>
      <c r="G638" s="17" t="s">
        <v>1484</v>
      </c>
      <c r="H638" s="17" t="s">
        <v>692</v>
      </c>
      <c r="I638" s="17" t="s">
        <v>2493</v>
      </c>
      <c r="J638" s="17" t="s">
        <v>26</v>
      </c>
      <c r="K638" s="17" t="s">
        <v>40</v>
      </c>
      <c r="L638" s="17" t="s">
        <v>2494</v>
      </c>
      <c r="M638" s="16">
        <v>1500</v>
      </c>
      <c r="N638" s="18" t="s">
        <v>2495</v>
      </c>
      <c r="O638" s="18" t="s">
        <v>30</v>
      </c>
      <c r="P638" s="19"/>
    </row>
    <row r="639" s="1" customFormat="1" spans="1:16">
      <c r="A639" s="15">
        <v>636</v>
      </c>
      <c r="B639" s="17" t="s">
        <v>2496</v>
      </c>
      <c r="C639" s="17" t="s">
        <v>2428</v>
      </c>
      <c r="D639" s="17" t="s">
        <v>2491</v>
      </c>
      <c r="E639" s="17" t="s">
        <v>2497</v>
      </c>
      <c r="F639" s="17" t="s">
        <v>37</v>
      </c>
      <c r="G639" s="17" t="s">
        <v>23</v>
      </c>
      <c r="H639" s="17" t="s">
        <v>2498</v>
      </c>
      <c r="I639" s="17" t="s">
        <v>1834</v>
      </c>
      <c r="J639" s="17" t="s">
        <v>26</v>
      </c>
      <c r="K639" s="17" t="s">
        <v>40</v>
      </c>
      <c r="L639" s="17" t="s">
        <v>2499</v>
      </c>
      <c r="M639" s="16">
        <v>1500</v>
      </c>
      <c r="N639" s="18" t="s">
        <v>2500</v>
      </c>
      <c r="O639" s="18" t="s">
        <v>30</v>
      </c>
      <c r="P639" s="19"/>
    </row>
    <row r="640" s="1" customFormat="1" spans="1:16">
      <c r="A640" s="15">
        <v>637</v>
      </c>
      <c r="B640" s="17" t="s">
        <v>2501</v>
      </c>
      <c r="C640" s="17" t="s">
        <v>2428</v>
      </c>
      <c r="D640" s="17" t="s">
        <v>2491</v>
      </c>
      <c r="E640" s="17" t="s">
        <v>2502</v>
      </c>
      <c r="F640" s="17" t="s">
        <v>37</v>
      </c>
      <c r="G640" s="17" t="s">
        <v>1484</v>
      </c>
      <c r="H640" s="17" t="s">
        <v>2503</v>
      </c>
      <c r="I640" s="17" t="s">
        <v>2504</v>
      </c>
      <c r="J640" s="17" t="s">
        <v>26</v>
      </c>
      <c r="K640" s="17" t="s">
        <v>40</v>
      </c>
      <c r="L640" s="17" t="s">
        <v>2505</v>
      </c>
      <c r="M640" s="16">
        <v>1500</v>
      </c>
      <c r="N640" s="18" t="s">
        <v>2506</v>
      </c>
      <c r="O640" s="18" t="s">
        <v>30</v>
      </c>
      <c r="P640" s="19"/>
    </row>
    <row r="641" s="1" customFormat="1" spans="1:16">
      <c r="A641" s="15">
        <v>638</v>
      </c>
      <c r="B641" s="17" t="s">
        <v>2507</v>
      </c>
      <c r="C641" s="17" t="s">
        <v>2428</v>
      </c>
      <c r="D641" s="17" t="s">
        <v>2491</v>
      </c>
      <c r="E641" s="17" t="s">
        <v>2508</v>
      </c>
      <c r="F641" s="17" t="s">
        <v>22</v>
      </c>
      <c r="G641" s="17" t="s">
        <v>1484</v>
      </c>
      <c r="H641" s="17" t="s">
        <v>2509</v>
      </c>
      <c r="I641" s="17" t="s">
        <v>2493</v>
      </c>
      <c r="J641" s="17" t="s">
        <v>26</v>
      </c>
      <c r="K641" s="17" t="s">
        <v>27</v>
      </c>
      <c r="L641" s="17" t="s">
        <v>2510</v>
      </c>
      <c r="M641" s="16">
        <v>1500</v>
      </c>
      <c r="N641" s="18" t="s">
        <v>2511</v>
      </c>
      <c r="O641" s="18" t="s">
        <v>30</v>
      </c>
      <c r="P641" s="19"/>
    </row>
    <row r="642" s="1" customFormat="1" spans="1:16">
      <c r="A642" s="15">
        <v>639</v>
      </c>
      <c r="B642" s="17" t="s">
        <v>2512</v>
      </c>
      <c r="C642" s="17" t="s">
        <v>2428</v>
      </c>
      <c r="D642" s="17" t="s">
        <v>2491</v>
      </c>
      <c r="E642" s="17" t="s">
        <v>2513</v>
      </c>
      <c r="F642" s="17" t="s">
        <v>22</v>
      </c>
      <c r="G642" s="17" t="s">
        <v>1484</v>
      </c>
      <c r="H642" s="17" t="s">
        <v>153</v>
      </c>
      <c r="I642" s="17" t="s">
        <v>2514</v>
      </c>
      <c r="J642" s="17" t="s">
        <v>26</v>
      </c>
      <c r="K642" s="17" t="s">
        <v>27</v>
      </c>
      <c r="L642" s="17" t="s">
        <v>2515</v>
      </c>
      <c r="M642" s="16">
        <v>1500</v>
      </c>
      <c r="N642" s="18" t="s">
        <v>2516</v>
      </c>
      <c r="O642" s="18" t="s">
        <v>30</v>
      </c>
      <c r="P642" s="19"/>
    </row>
    <row r="643" s="1" customFormat="1" spans="1:16">
      <c r="A643" s="15">
        <v>640</v>
      </c>
      <c r="B643" s="17" t="s">
        <v>2517</v>
      </c>
      <c r="C643" s="17" t="s">
        <v>2428</v>
      </c>
      <c r="D643" s="17" t="s">
        <v>2518</v>
      </c>
      <c r="E643" s="17" t="s">
        <v>2519</v>
      </c>
      <c r="F643" s="17" t="s">
        <v>37</v>
      </c>
      <c r="G643" s="17" t="s">
        <v>23</v>
      </c>
      <c r="H643" s="17" t="s">
        <v>285</v>
      </c>
      <c r="I643" s="17" t="s">
        <v>2520</v>
      </c>
      <c r="J643" s="17" t="s">
        <v>26</v>
      </c>
      <c r="K643" s="17" t="s">
        <v>40</v>
      </c>
      <c r="L643" s="17" t="s">
        <v>2521</v>
      </c>
      <c r="M643" s="16">
        <v>1500</v>
      </c>
      <c r="N643" s="18" t="s">
        <v>2522</v>
      </c>
      <c r="O643" s="18" t="s">
        <v>30</v>
      </c>
      <c r="P643" s="19"/>
    </row>
    <row r="644" s="1" customFormat="1" spans="1:16">
      <c r="A644" s="15">
        <v>641</v>
      </c>
      <c r="B644" s="17" t="s">
        <v>2523</v>
      </c>
      <c r="C644" s="17" t="s">
        <v>2428</v>
      </c>
      <c r="D644" s="17" t="s">
        <v>2518</v>
      </c>
      <c r="E644" s="17" t="s">
        <v>2524</v>
      </c>
      <c r="F644" s="17" t="s">
        <v>37</v>
      </c>
      <c r="G644" s="17" t="s">
        <v>1484</v>
      </c>
      <c r="H644" s="17" t="s">
        <v>944</v>
      </c>
      <c r="I644" s="17" t="s">
        <v>2493</v>
      </c>
      <c r="J644" s="17" t="s">
        <v>26</v>
      </c>
      <c r="K644" s="17" t="s">
        <v>40</v>
      </c>
      <c r="L644" s="17" t="s">
        <v>2525</v>
      </c>
      <c r="M644" s="16">
        <v>1500</v>
      </c>
      <c r="N644" s="18" t="s">
        <v>2526</v>
      </c>
      <c r="O644" s="18" t="s">
        <v>30</v>
      </c>
      <c r="P644" s="19"/>
    </row>
    <row r="645" s="1" customFormat="1" spans="1:16">
      <c r="A645" s="15">
        <v>642</v>
      </c>
      <c r="B645" s="17" t="s">
        <v>2527</v>
      </c>
      <c r="C645" s="17" t="s">
        <v>2428</v>
      </c>
      <c r="D645" s="17" t="s">
        <v>2518</v>
      </c>
      <c r="E645" s="17" t="s">
        <v>2528</v>
      </c>
      <c r="F645" s="17" t="s">
        <v>22</v>
      </c>
      <c r="G645" s="17" t="s">
        <v>1484</v>
      </c>
      <c r="H645" s="17" t="s">
        <v>24</v>
      </c>
      <c r="I645" s="17" t="s">
        <v>2529</v>
      </c>
      <c r="J645" s="17" t="s">
        <v>26</v>
      </c>
      <c r="K645" s="17" t="s">
        <v>27</v>
      </c>
      <c r="L645" s="17" t="s">
        <v>2530</v>
      </c>
      <c r="M645" s="16">
        <v>1500</v>
      </c>
      <c r="N645" s="18" t="s">
        <v>2531</v>
      </c>
      <c r="O645" s="18" t="s">
        <v>30</v>
      </c>
      <c r="P645" s="19"/>
    </row>
    <row r="646" s="1" customFormat="1" spans="1:16">
      <c r="A646" s="15">
        <v>643</v>
      </c>
      <c r="B646" s="17" t="s">
        <v>2532</v>
      </c>
      <c r="C646" s="17" t="s">
        <v>2428</v>
      </c>
      <c r="D646" s="17" t="s">
        <v>2518</v>
      </c>
      <c r="E646" s="17" t="s">
        <v>1812</v>
      </c>
      <c r="F646" s="17" t="s">
        <v>22</v>
      </c>
      <c r="G646" s="17" t="s">
        <v>23</v>
      </c>
      <c r="H646" s="17" t="s">
        <v>24</v>
      </c>
      <c r="I646" s="17" t="s">
        <v>2533</v>
      </c>
      <c r="J646" s="17" t="s">
        <v>26</v>
      </c>
      <c r="K646" s="17" t="s">
        <v>27</v>
      </c>
      <c r="L646" s="17" t="s">
        <v>2534</v>
      </c>
      <c r="M646" s="16">
        <v>1500</v>
      </c>
      <c r="N646" s="18" t="s">
        <v>2535</v>
      </c>
      <c r="O646" s="18" t="s">
        <v>30</v>
      </c>
      <c r="P646" s="19" t="s">
        <v>716</v>
      </c>
    </row>
    <row r="647" s="1" customFormat="1" spans="1:16">
      <c r="A647" s="15">
        <v>644</v>
      </c>
      <c r="B647" s="17" t="s">
        <v>2536</v>
      </c>
      <c r="C647" s="17" t="s">
        <v>2428</v>
      </c>
      <c r="D647" s="17" t="s">
        <v>2518</v>
      </c>
      <c r="E647" s="17" t="s">
        <v>2528</v>
      </c>
      <c r="F647" s="17" t="s">
        <v>37</v>
      </c>
      <c r="G647" s="17" t="s">
        <v>23</v>
      </c>
      <c r="H647" s="17" t="s">
        <v>2348</v>
      </c>
      <c r="I647" s="17" t="s">
        <v>2537</v>
      </c>
      <c r="J647" s="17" t="s">
        <v>26</v>
      </c>
      <c r="K647" s="17" t="s">
        <v>40</v>
      </c>
      <c r="L647" s="17" t="s">
        <v>2530</v>
      </c>
      <c r="M647" s="16">
        <v>1500</v>
      </c>
      <c r="N647" s="18" t="s">
        <v>2538</v>
      </c>
      <c r="O647" s="18" t="s">
        <v>30</v>
      </c>
      <c r="P647" s="19" t="s">
        <v>716</v>
      </c>
    </row>
    <row r="648" s="1" customFormat="1" spans="1:16">
      <c r="A648" s="15">
        <v>645</v>
      </c>
      <c r="B648" s="17" t="s">
        <v>2539</v>
      </c>
      <c r="C648" s="17" t="s">
        <v>2428</v>
      </c>
      <c r="D648" s="17" t="s">
        <v>2540</v>
      </c>
      <c r="E648" s="17" t="s">
        <v>2541</v>
      </c>
      <c r="F648" s="17" t="s">
        <v>22</v>
      </c>
      <c r="G648" s="17" t="s">
        <v>1484</v>
      </c>
      <c r="H648" s="17" t="s">
        <v>2542</v>
      </c>
      <c r="I648" s="17" t="s">
        <v>2543</v>
      </c>
      <c r="J648" s="17" t="s">
        <v>26</v>
      </c>
      <c r="K648" s="17" t="s">
        <v>40</v>
      </c>
      <c r="L648" s="17" t="s">
        <v>2544</v>
      </c>
      <c r="M648" s="16">
        <v>1500</v>
      </c>
      <c r="N648" s="18" t="s">
        <v>2545</v>
      </c>
      <c r="O648" s="18" t="s">
        <v>30</v>
      </c>
      <c r="P648" s="19"/>
    </row>
    <row r="649" s="1" customFormat="1" spans="1:16">
      <c r="A649" s="15">
        <v>646</v>
      </c>
      <c r="B649" s="17" t="s">
        <v>2546</v>
      </c>
      <c r="C649" s="17" t="s">
        <v>2428</v>
      </c>
      <c r="D649" s="17" t="s">
        <v>2547</v>
      </c>
      <c r="E649" s="17" t="s">
        <v>2548</v>
      </c>
      <c r="F649" s="17" t="s">
        <v>37</v>
      </c>
      <c r="G649" s="17" t="s">
        <v>23</v>
      </c>
      <c r="H649" s="17" t="s">
        <v>202</v>
      </c>
      <c r="I649" s="17" t="s">
        <v>2549</v>
      </c>
      <c r="J649" s="17" t="s">
        <v>26</v>
      </c>
      <c r="K649" s="17" t="s">
        <v>40</v>
      </c>
      <c r="L649" s="17" t="s">
        <v>2550</v>
      </c>
      <c r="M649" s="16">
        <v>1500</v>
      </c>
      <c r="N649" s="18" t="s">
        <v>2551</v>
      </c>
      <c r="O649" s="18" t="s">
        <v>30</v>
      </c>
      <c r="P649" s="19"/>
    </row>
    <row r="650" s="1" customFormat="1" spans="1:16">
      <c r="A650" s="15">
        <v>647</v>
      </c>
      <c r="B650" s="17" t="s">
        <v>2552</v>
      </c>
      <c r="C650" s="17" t="s">
        <v>2428</v>
      </c>
      <c r="D650" s="17" t="s">
        <v>2547</v>
      </c>
      <c r="E650" s="17" t="s">
        <v>2553</v>
      </c>
      <c r="F650" s="17" t="s">
        <v>22</v>
      </c>
      <c r="G650" s="17" t="s">
        <v>1484</v>
      </c>
      <c r="H650" s="17" t="s">
        <v>24</v>
      </c>
      <c r="I650" s="17" t="s">
        <v>2533</v>
      </c>
      <c r="J650" s="17" t="s">
        <v>26</v>
      </c>
      <c r="K650" s="17" t="s">
        <v>27</v>
      </c>
      <c r="L650" s="17" t="s">
        <v>2554</v>
      </c>
      <c r="M650" s="16">
        <v>1500</v>
      </c>
      <c r="N650" s="18" t="s">
        <v>2555</v>
      </c>
      <c r="O650" s="18" t="s">
        <v>30</v>
      </c>
      <c r="P650" s="19"/>
    </row>
    <row r="651" s="1" customFormat="1" spans="1:16">
      <c r="A651" s="15">
        <v>648</v>
      </c>
      <c r="B651" s="17" t="s">
        <v>2556</v>
      </c>
      <c r="C651" s="17" t="s">
        <v>2428</v>
      </c>
      <c r="D651" s="17" t="s">
        <v>2547</v>
      </c>
      <c r="E651" s="17" t="s">
        <v>2557</v>
      </c>
      <c r="F651" s="17" t="s">
        <v>37</v>
      </c>
      <c r="G651" s="17" t="s">
        <v>1484</v>
      </c>
      <c r="H651" s="17" t="s">
        <v>2558</v>
      </c>
      <c r="I651" s="17" t="s">
        <v>2559</v>
      </c>
      <c r="J651" s="17" t="s">
        <v>26</v>
      </c>
      <c r="K651" s="17" t="s">
        <v>40</v>
      </c>
      <c r="L651" s="17" t="s">
        <v>2560</v>
      </c>
      <c r="M651" s="16">
        <v>1500</v>
      </c>
      <c r="N651" s="18" t="s">
        <v>2561</v>
      </c>
      <c r="O651" s="18" t="s">
        <v>30</v>
      </c>
      <c r="P651" s="19"/>
    </row>
    <row r="652" s="1" customFormat="1" spans="1:16">
      <c r="A652" s="15">
        <v>649</v>
      </c>
      <c r="B652" s="17" t="s">
        <v>2562</v>
      </c>
      <c r="C652" s="17" t="s">
        <v>2428</v>
      </c>
      <c r="D652" s="17" t="s">
        <v>2563</v>
      </c>
      <c r="E652" s="17" t="s">
        <v>2564</v>
      </c>
      <c r="F652" s="17" t="s">
        <v>22</v>
      </c>
      <c r="G652" s="17" t="s">
        <v>23</v>
      </c>
      <c r="H652" s="17" t="s">
        <v>70</v>
      </c>
      <c r="I652" s="17" t="s">
        <v>1874</v>
      </c>
      <c r="J652" s="17" t="s">
        <v>26</v>
      </c>
      <c r="K652" s="17" t="s">
        <v>27</v>
      </c>
      <c r="L652" s="17" t="s">
        <v>2565</v>
      </c>
      <c r="M652" s="16">
        <v>1500</v>
      </c>
      <c r="N652" s="18" t="s">
        <v>2566</v>
      </c>
      <c r="O652" s="18" t="s">
        <v>30</v>
      </c>
      <c r="P652" s="19"/>
    </row>
    <row r="653" s="1" customFormat="1" spans="1:16">
      <c r="A653" s="15">
        <v>650</v>
      </c>
      <c r="B653" s="17" t="s">
        <v>2567</v>
      </c>
      <c r="C653" s="17" t="s">
        <v>2428</v>
      </c>
      <c r="D653" s="17" t="s">
        <v>2563</v>
      </c>
      <c r="E653" s="17" t="s">
        <v>2568</v>
      </c>
      <c r="F653" s="17" t="s">
        <v>22</v>
      </c>
      <c r="G653" s="17" t="s">
        <v>23</v>
      </c>
      <c r="H653" s="17" t="s">
        <v>24</v>
      </c>
      <c r="I653" s="17" t="s">
        <v>2569</v>
      </c>
      <c r="J653" s="17" t="s">
        <v>26</v>
      </c>
      <c r="K653" s="17" t="s">
        <v>27</v>
      </c>
      <c r="L653" s="17" t="s">
        <v>2570</v>
      </c>
      <c r="M653" s="16">
        <v>1500</v>
      </c>
      <c r="N653" s="18" t="s">
        <v>2571</v>
      </c>
      <c r="O653" s="18" t="s">
        <v>30</v>
      </c>
      <c r="P653" s="19"/>
    </row>
    <row r="654" s="1" customFormat="1" spans="1:16">
      <c r="A654" s="15">
        <v>651</v>
      </c>
      <c r="B654" s="17" t="s">
        <v>2572</v>
      </c>
      <c r="C654" s="17" t="s">
        <v>2428</v>
      </c>
      <c r="D654" s="17" t="s">
        <v>2563</v>
      </c>
      <c r="E654" s="17" t="s">
        <v>2573</v>
      </c>
      <c r="F654" s="17" t="s">
        <v>22</v>
      </c>
      <c r="G654" s="17" t="s">
        <v>23</v>
      </c>
      <c r="H654" s="17" t="s">
        <v>70</v>
      </c>
      <c r="I654" s="17" t="s">
        <v>2514</v>
      </c>
      <c r="J654" s="17" t="s">
        <v>26</v>
      </c>
      <c r="K654" s="17" t="s">
        <v>27</v>
      </c>
      <c r="L654" s="17" t="s">
        <v>2574</v>
      </c>
      <c r="M654" s="16">
        <v>1500</v>
      </c>
      <c r="N654" s="18" t="s">
        <v>2575</v>
      </c>
      <c r="O654" s="18" t="s">
        <v>30</v>
      </c>
      <c r="P654" s="19"/>
    </row>
    <row r="655" s="1" customFormat="1" spans="1:16">
      <c r="A655" s="15">
        <v>652</v>
      </c>
      <c r="B655" s="17" t="s">
        <v>2576</v>
      </c>
      <c r="C655" s="17" t="s">
        <v>2428</v>
      </c>
      <c r="D655" s="17" t="s">
        <v>2563</v>
      </c>
      <c r="E655" s="17" t="s">
        <v>2573</v>
      </c>
      <c r="F655" s="17" t="s">
        <v>37</v>
      </c>
      <c r="G655" s="17" t="s">
        <v>1484</v>
      </c>
      <c r="H655" s="17" t="s">
        <v>2577</v>
      </c>
      <c r="I655" s="17" t="s">
        <v>2578</v>
      </c>
      <c r="J655" s="17" t="s">
        <v>26</v>
      </c>
      <c r="K655" s="17" t="s">
        <v>40</v>
      </c>
      <c r="L655" s="17" t="s">
        <v>2574</v>
      </c>
      <c r="M655" s="16">
        <v>1500</v>
      </c>
      <c r="N655" s="18" t="s">
        <v>2579</v>
      </c>
      <c r="O655" s="18" t="s">
        <v>30</v>
      </c>
      <c r="P655" s="19"/>
    </row>
    <row r="656" s="1" customFormat="1" spans="1:16">
      <c r="A656" s="15">
        <v>653</v>
      </c>
      <c r="B656" s="17" t="s">
        <v>2580</v>
      </c>
      <c r="C656" s="17" t="s">
        <v>2428</v>
      </c>
      <c r="D656" s="17" t="s">
        <v>2563</v>
      </c>
      <c r="E656" s="17" t="s">
        <v>2581</v>
      </c>
      <c r="F656" s="17" t="s">
        <v>22</v>
      </c>
      <c r="G656" s="17" t="s">
        <v>23</v>
      </c>
      <c r="H656" s="17" t="s">
        <v>70</v>
      </c>
      <c r="I656" s="17" t="s">
        <v>1874</v>
      </c>
      <c r="J656" s="17" t="s">
        <v>26</v>
      </c>
      <c r="K656" s="17" t="s">
        <v>27</v>
      </c>
      <c r="L656" s="17" t="s">
        <v>2582</v>
      </c>
      <c r="M656" s="16">
        <v>1500</v>
      </c>
      <c r="N656" s="18" t="s">
        <v>2583</v>
      </c>
      <c r="O656" s="18" t="s">
        <v>30</v>
      </c>
      <c r="P656" s="19"/>
    </row>
    <row r="657" s="1" customFormat="1" spans="1:16">
      <c r="A657" s="15">
        <v>654</v>
      </c>
      <c r="B657" s="17" t="s">
        <v>2584</v>
      </c>
      <c r="C657" s="17" t="s">
        <v>2428</v>
      </c>
      <c r="D657" s="17" t="s">
        <v>2563</v>
      </c>
      <c r="E657" s="17" t="s">
        <v>2581</v>
      </c>
      <c r="F657" s="17" t="s">
        <v>22</v>
      </c>
      <c r="G657" s="17" t="s">
        <v>23</v>
      </c>
      <c r="H657" s="17" t="s">
        <v>24</v>
      </c>
      <c r="I657" s="17" t="s">
        <v>1906</v>
      </c>
      <c r="J657" s="17" t="s">
        <v>26</v>
      </c>
      <c r="K657" s="17" t="s">
        <v>27</v>
      </c>
      <c r="L657" s="17" t="s">
        <v>2582</v>
      </c>
      <c r="M657" s="16">
        <v>1500</v>
      </c>
      <c r="N657" s="18" t="s">
        <v>2583</v>
      </c>
      <c r="O657" s="18" t="s">
        <v>30</v>
      </c>
      <c r="P657" s="19"/>
    </row>
    <row r="658" s="1" customFormat="1" spans="1:16">
      <c r="A658" s="15">
        <v>655</v>
      </c>
      <c r="B658" s="17" t="s">
        <v>2585</v>
      </c>
      <c r="C658" s="17" t="s">
        <v>2428</v>
      </c>
      <c r="D658" s="17" t="s">
        <v>2563</v>
      </c>
      <c r="E658" s="17" t="s">
        <v>2581</v>
      </c>
      <c r="F658" s="17" t="s">
        <v>22</v>
      </c>
      <c r="G658" s="17" t="s">
        <v>23</v>
      </c>
      <c r="H658" s="17" t="s">
        <v>24</v>
      </c>
      <c r="I658" s="17" t="s">
        <v>2437</v>
      </c>
      <c r="J658" s="17" t="s">
        <v>26</v>
      </c>
      <c r="K658" s="17" t="s">
        <v>27</v>
      </c>
      <c r="L658" s="17" t="s">
        <v>2582</v>
      </c>
      <c r="M658" s="16">
        <v>1500</v>
      </c>
      <c r="N658" s="18" t="s">
        <v>2579</v>
      </c>
      <c r="O658" s="18" t="s">
        <v>30</v>
      </c>
      <c r="P658" s="19"/>
    </row>
    <row r="659" s="1" customFormat="1" spans="1:16">
      <c r="A659" s="15">
        <v>656</v>
      </c>
      <c r="B659" s="17" t="s">
        <v>2586</v>
      </c>
      <c r="C659" s="17" t="s">
        <v>2428</v>
      </c>
      <c r="D659" s="17" t="s">
        <v>2563</v>
      </c>
      <c r="E659" s="17" t="s">
        <v>2587</v>
      </c>
      <c r="F659" s="17" t="s">
        <v>22</v>
      </c>
      <c r="G659" s="17" t="s">
        <v>23</v>
      </c>
      <c r="H659" s="17" t="s">
        <v>24</v>
      </c>
      <c r="I659" s="17" t="s">
        <v>2533</v>
      </c>
      <c r="J659" s="17" t="s">
        <v>26</v>
      </c>
      <c r="K659" s="17" t="s">
        <v>27</v>
      </c>
      <c r="L659" s="17" t="s">
        <v>2588</v>
      </c>
      <c r="M659" s="16">
        <v>1500</v>
      </c>
      <c r="N659" s="18" t="s">
        <v>2589</v>
      </c>
      <c r="O659" s="18" t="s">
        <v>30</v>
      </c>
      <c r="P659" s="19"/>
    </row>
    <row r="660" s="1" customFormat="1" spans="1:16">
      <c r="A660" s="15">
        <v>657</v>
      </c>
      <c r="B660" s="43" t="s">
        <v>2590</v>
      </c>
      <c r="C660" s="22" t="s">
        <v>2591</v>
      </c>
      <c r="D660" s="22" t="s">
        <v>2592</v>
      </c>
      <c r="E660" s="43" t="s">
        <v>2593</v>
      </c>
      <c r="F660" s="22" t="s">
        <v>37</v>
      </c>
      <c r="G660" s="22" t="s">
        <v>23</v>
      </c>
      <c r="H660" s="43" t="s">
        <v>202</v>
      </c>
      <c r="I660" s="26" t="s">
        <v>1525</v>
      </c>
      <c r="J660" s="26">
        <v>3</v>
      </c>
      <c r="K660" s="22" t="s">
        <v>27</v>
      </c>
      <c r="L660" s="43" t="s">
        <v>2594</v>
      </c>
      <c r="M660" s="16">
        <v>1500</v>
      </c>
      <c r="N660" s="18" t="s">
        <v>2595</v>
      </c>
      <c r="O660" s="18" t="s">
        <v>30</v>
      </c>
      <c r="P660" s="19"/>
    </row>
    <row r="661" s="1" customFormat="1" spans="1:16">
      <c r="A661" s="15">
        <v>658</v>
      </c>
      <c r="B661" s="43" t="s">
        <v>2596</v>
      </c>
      <c r="C661" s="22" t="s">
        <v>2591</v>
      </c>
      <c r="D661" s="22" t="s">
        <v>2592</v>
      </c>
      <c r="E661" s="43" t="s">
        <v>2597</v>
      </c>
      <c r="F661" s="22" t="s">
        <v>37</v>
      </c>
      <c r="G661" s="22" t="s">
        <v>23</v>
      </c>
      <c r="H661" s="43" t="s">
        <v>2598</v>
      </c>
      <c r="I661" s="26" t="s">
        <v>2599</v>
      </c>
      <c r="J661" s="26">
        <v>3</v>
      </c>
      <c r="K661" s="22" t="s">
        <v>40</v>
      </c>
      <c r="L661" s="43" t="s">
        <v>2600</v>
      </c>
      <c r="M661" s="16">
        <v>1500</v>
      </c>
      <c r="N661" s="18" t="s">
        <v>2601</v>
      </c>
      <c r="O661" s="18" t="s">
        <v>30</v>
      </c>
      <c r="P661" s="19"/>
    </row>
    <row r="662" s="1" customFormat="1" spans="1:16">
      <c r="A662" s="15">
        <v>659</v>
      </c>
      <c r="B662" s="43" t="s">
        <v>2602</v>
      </c>
      <c r="C662" s="22" t="s">
        <v>2591</v>
      </c>
      <c r="D662" s="22" t="s">
        <v>2592</v>
      </c>
      <c r="E662" s="43" t="s">
        <v>2603</v>
      </c>
      <c r="F662" s="22" t="s">
        <v>37</v>
      </c>
      <c r="G662" s="22" t="s">
        <v>23</v>
      </c>
      <c r="H662" s="43" t="s">
        <v>2348</v>
      </c>
      <c r="I662" s="26" t="s">
        <v>1641</v>
      </c>
      <c r="J662" s="26">
        <v>3</v>
      </c>
      <c r="K662" s="22" t="s">
        <v>40</v>
      </c>
      <c r="L662" s="43" t="s">
        <v>2604</v>
      </c>
      <c r="M662" s="16">
        <v>1500</v>
      </c>
      <c r="N662" s="18" t="s">
        <v>2605</v>
      </c>
      <c r="O662" s="18" t="s">
        <v>30</v>
      </c>
      <c r="P662" s="19"/>
    </row>
    <row r="663" s="1" customFormat="1" spans="1:16">
      <c r="A663" s="15">
        <v>660</v>
      </c>
      <c r="B663" s="43" t="s">
        <v>2606</v>
      </c>
      <c r="C663" s="22" t="s">
        <v>2591</v>
      </c>
      <c r="D663" s="22" t="s">
        <v>2592</v>
      </c>
      <c r="E663" s="43" t="s">
        <v>2607</v>
      </c>
      <c r="F663" s="22" t="s">
        <v>22</v>
      </c>
      <c r="G663" s="22" t="s">
        <v>23</v>
      </c>
      <c r="H663" s="43" t="s">
        <v>279</v>
      </c>
      <c r="I663" s="26" t="s">
        <v>615</v>
      </c>
      <c r="J663" s="26">
        <v>3</v>
      </c>
      <c r="K663" s="22" t="s">
        <v>27</v>
      </c>
      <c r="L663" s="43" t="s">
        <v>2608</v>
      </c>
      <c r="M663" s="16">
        <v>1500</v>
      </c>
      <c r="N663" s="18" t="s">
        <v>2606</v>
      </c>
      <c r="O663" s="18" t="s">
        <v>158</v>
      </c>
      <c r="P663" s="19"/>
    </row>
    <row r="664" s="1" customFormat="1" spans="1:16">
      <c r="A664" s="15">
        <v>661</v>
      </c>
      <c r="B664" s="43" t="s">
        <v>2609</v>
      </c>
      <c r="C664" s="22" t="s">
        <v>2591</v>
      </c>
      <c r="D664" s="22" t="s">
        <v>2592</v>
      </c>
      <c r="E664" s="43" t="s">
        <v>2593</v>
      </c>
      <c r="F664" s="22" t="s">
        <v>37</v>
      </c>
      <c r="G664" s="22" t="s">
        <v>1484</v>
      </c>
      <c r="H664" s="43" t="s">
        <v>351</v>
      </c>
      <c r="I664" s="26" t="s">
        <v>130</v>
      </c>
      <c r="J664" s="26">
        <v>3</v>
      </c>
      <c r="K664" s="22" t="s">
        <v>40</v>
      </c>
      <c r="L664" s="43" t="s">
        <v>2594</v>
      </c>
      <c r="M664" s="16">
        <v>1500</v>
      </c>
      <c r="N664" s="18" t="s">
        <v>2595</v>
      </c>
      <c r="O664" s="18" t="s">
        <v>30</v>
      </c>
      <c r="P664" s="19"/>
    </row>
    <row r="665" s="1" customFormat="1" spans="1:16">
      <c r="A665" s="15">
        <v>662</v>
      </c>
      <c r="B665" s="43" t="s">
        <v>2610</v>
      </c>
      <c r="C665" s="22" t="s">
        <v>2591</v>
      </c>
      <c r="D665" s="22" t="s">
        <v>2611</v>
      </c>
      <c r="E665" s="43" t="s">
        <v>2612</v>
      </c>
      <c r="F665" s="22" t="s">
        <v>37</v>
      </c>
      <c r="G665" s="22" t="s">
        <v>23</v>
      </c>
      <c r="H665" s="43" t="s">
        <v>773</v>
      </c>
      <c r="I665" s="26" t="s">
        <v>1353</v>
      </c>
      <c r="J665" s="26">
        <v>3</v>
      </c>
      <c r="K665" s="22" t="s">
        <v>40</v>
      </c>
      <c r="L665" s="43" t="s">
        <v>2613</v>
      </c>
      <c r="M665" s="16">
        <v>1500</v>
      </c>
      <c r="N665" s="18" t="s">
        <v>2614</v>
      </c>
      <c r="O665" s="18" t="s">
        <v>30</v>
      </c>
      <c r="P665" s="19"/>
    </row>
    <row r="666" s="1" customFormat="1" spans="1:16">
      <c r="A666" s="15">
        <v>663</v>
      </c>
      <c r="B666" s="43" t="s">
        <v>2615</v>
      </c>
      <c r="C666" s="22" t="s">
        <v>2591</v>
      </c>
      <c r="D666" s="22" t="s">
        <v>2611</v>
      </c>
      <c r="E666" s="43" t="s">
        <v>1483</v>
      </c>
      <c r="F666" s="22" t="s">
        <v>22</v>
      </c>
      <c r="G666" s="22" t="s">
        <v>23</v>
      </c>
      <c r="H666" s="43" t="s">
        <v>279</v>
      </c>
      <c r="I666" s="26" t="s">
        <v>170</v>
      </c>
      <c r="J666" s="26">
        <v>3</v>
      </c>
      <c r="K666" s="22" t="s">
        <v>27</v>
      </c>
      <c r="L666" s="43" t="s">
        <v>2616</v>
      </c>
      <c r="M666" s="16">
        <v>1500</v>
      </c>
      <c r="N666" s="18" t="s">
        <v>2617</v>
      </c>
      <c r="O666" s="18" t="s">
        <v>30</v>
      </c>
      <c r="P666" s="19"/>
    </row>
    <row r="667" s="1" customFormat="1" spans="1:16">
      <c r="A667" s="15">
        <v>664</v>
      </c>
      <c r="B667" s="43" t="s">
        <v>2618</v>
      </c>
      <c r="C667" s="22" t="s">
        <v>2591</v>
      </c>
      <c r="D667" s="22" t="s">
        <v>2611</v>
      </c>
      <c r="E667" s="43" t="s">
        <v>2619</v>
      </c>
      <c r="F667" s="22" t="s">
        <v>22</v>
      </c>
      <c r="G667" s="22" t="s">
        <v>23</v>
      </c>
      <c r="H667" s="43" t="s">
        <v>279</v>
      </c>
      <c r="I667" s="26" t="s">
        <v>79</v>
      </c>
      <c r="J667" s="26">
        <v>3</v>
      </c>
      <c r="K667" s="22" t="s">
        <v>27</v>
      </c>
      <c r="L667" s="43" t="s">
        <v>2620</v>
      </c>
      <c r="M667" s="16">
        <v>1500</v>
      </c>
      <c r="N667" s="18" t="s">
        <v>2621</v>
      </c>
      <c r="O667" s="18" t="s">
        <v>30</v>
      </c>
      <c r="P667" s="19"/>
    </row>
    <row r="668" s="1" customFormat="1" spans="1:16">
      <c r="A668" s="15">
        <v>665</v>
      </c>
      <c r="B668" s="43" t="s">
        <v>2622</v>
      </c>
      <c r="C668" s="22" t="s">
        <v>2591</v>
      </c>
      <c r="D668" s="22" t="s">
        <v>2611</v>
      </c>
      <c r="E668" s="43" t="s">
        <v>1541</v>
      </c>
      <c r="F668" s="22" t="s">
        <v>37</v>
      </c>
      <c r="G668" s="22" t="s">
        <v>23</v>
      </c>
      <c r="H668" s="43" t="s">
        <v>2623</v>
      </c>
      <c r="I668" s="22" t="s">
        <v>65</v>
      </c>
      <c r="J668" s="26">
        <v>3</v>
      </c>
      <c r="K668" s="22" t="s">
        <v>27</v>
      </c>
      <c r="L668" s="43" t="s">
        <v>2624</v>
      </c>
      <c r="M668" s="16">
        <v>1500</v>
      </c>
      <c r="N668" s="18" t="s">
        <v>2625</v>
      </c>
      <c r="O668" s="18" t="s">
        <v>30</v>
      </c>
      <c r="P668" s="19"/>
    </row>
    <row r="669" s="1" customFormat="1" spans="1:16">
      <c r="A669" s="15">
        <v>666</v>
      </c>
      <c r="B669" s="43" t="s">
        <v>2626</v>
      </c>
      <c r="C669" s="22" t="s">
        <v>2591</v>
      </c>
      <c r="D669" s="22" t="s">
        <v>2611</v>
      </c>
      <c r="E669" s="43" t="s">
        <v>1483</v>
      </c>
      <c r="F669" s="22" t="s">
        <v>139</v>
      </c>
      <c r="G669" s="22" t="s">
        <v>23</v>
      </c>
      <c r="H669" s="43" t="s">
        <v>2627</v>
      </c>
      <c r="I669" s="26" t="s">
        <v>2628</v>
      </c>
      <c r="J669" s="26">
        <v>3</v>
      </c>
      <c r="K669" s="22" t="s">
        <v>27</v>
      </c>
      <c r="L669" s="43" t="s">
        <v>2616</v>
      </c>
      <c r="M669" s="16">
        <v>1500</v>
      </c>
      <c r="N669" s="18" t="s">
        <v>2629</v>
      </c>
      <c r="O669" s="18" t="s">
        <v>30</v>
      </c>
      <c r="P669" s="19"/>
    </row>
    <row r="670" s="1" customFormat="1" spans="1:16">
      <c r="A670" s="15">
        <v>667</v>
      </c>
      <c r="B670" s="43" t="s">
        <v>2630</v>
      </c>
      <c r="C670" s="22" t="s">
        <v>2591</v>
      </c>
      <c r="D670" s="22" t="s">
        <v>2611</v>
      </c>
      <c r="E670" s="43" t="s">
        <v>2631</v>
      </c>
      <c r="F670" s="22" t="s">
        <v>22</v>
      </c>
      <c r="G670" s="22" t="s">
        <v>1484</v>
      </c>
      <c r="H670" s="43" t="s">
        <v>70</v>
      </c>
      <c r="I670" s="26" t="s">
        <v>51</v>
      </c>
      <c r="J670" s="26">
        <v>3</v>
      </c>
      <c r="K670" s="22" t="s">
        <v>27</v>
      </c>
      <c r="L670" s="43" t="s">
        <v>2632</v>
      </c>
      <c r="M670" s="16">
        <v>1500</v>
      </c>
      <c r="N670" s="18" t="s">
        <v>2633</v>
      </c>
      <c r="O670" s="18" t="s">
        <v>30</v>
      </c>
      <c r="P670" s="19"/>
    </row>
    <row r="671" s="1" customFormat="1" spans="1:16">
      <c r="A671" s="15">
        <v>668</v>
      </c>
      <c r="B671" s="43" t="s">
        <v>2634</v>
      </c>
      <c r="C671" s="22" t="s">
        <v>2591</v>
      </c>
      <c r="D671" s="22" t="s">
        <v>2611</v>
      </c>
      <c r="E671" s="43" t="s">
        <v>2635</v>
      </c>
      <c r="F671" s="22" t="s">
        <v>37</v>
      </c>
      <c r="G671" s="22" t="s">
        <v>23</v>
      </c>
      <c r="H671" s="43" t="s">
        <v>451</v>
      </c>
      <c r="I671" s="26" t="s">
        <v>556</v>
      </c>
      <c r="J671" s="26">
        <v>3</v>
      </c>
      <c r="K671" s="22" t="s">
        <v>40</v>
      </c>
      <c r="L671" s="43" t="s">
        <v>2636</v>
      </c>
      <c r="M671" s="16">
        <v>1500</v>
      </c>
      <c r="N671" s="18" t="s">
        <v>2637</v>
      </c>
      <c r="O671" s="18" t="s">
        <v>30</v>
      </c>
      <c r="P671" s="19"/>
    </row>
    <row r="672" s="1" customFormat="1" spans="1:16">
      <c r="A672" s="15">
        <v>669</v>
      </c>
      <c r="B672" s="43" t="s">
        <v>2638</v>
      </c>
      <c r="C672" s="22" t="s">
        <v>2591</v>
      </c>
      <c r="D672" s="22" t="s">
        <v>2639</v>
      </c>
      <c r="E672" s="43" t="s">
        <v>2640</v>
      </c>
      <c r="F672" s="22" t="s">
        <v>22</v>
      </c>
      <c r="G672" s="22" t="s">
        <v>1484</v>
      </c>
      <c r="H672" s="43" t="s">
        <v>70</v>
      </c>
      <c r="I672" s="26" t="s">
        <v>2641</v>
      </c>
      <c r="J672" s="26">
        <v>3</v>
      </c>
      <c r="K672" s="22" t="s">
        <v>27</v>
      </c>
      <c r="L672" s="43" t="s">
        <v>2642</v>
      </c>
      <c r="M672" s="16">
        <v>1500</v>
      </c>
      <c r="N672" s="18" t="s">
        <v>2643</v>
      </c>
      <c r="O672" s="18" t="s">
        <v>30</v>
      </c>
      <c r="P672" s="19"/>
    </row>
    <row r="673" s="1" customFormat="1" spans="1:16">
      <c r="A673" s="15">
        <v>670</v>
      </c>
      <c r="B673" s="43" t="s">
        <v>2644</v>
      </c>
      <c r="C673" s="22" t="s">
        <v>2591</v>
      </c>
      <c r="D673" s="22" t="s">
        <v>2639</v>
      </c>
      <c r="E673" s="43" t="s">
        <v>1502</v>
      </c>
      <c r="F673" s="22" t="s">
        <v>22</v>
      </c>
      <c r="G673" s="22" t="s">
        <v>23</v>
      </c>
      <c r="H673" s="43" t="s">
        <v>2645</v>
      </c>
      <c r="I673" s="26" t="s">
        <v>2646</v>
      </c>
      <c r="J673" s="26">
        <v>4</v>
      </c>
      <c r="K673" s="22" t="s">
        <v>27</v>
      </c>
      <c r="L673" s="43" t="s">
        <v>2647</v>
      </c>
      <c r="M673" s="16">
        <v>1500</v>
      </c>
      <c r="N673" s="18" t="s">
        <v>2648</v>
      </c>
      <c r="O673" s="18" t="s">
        <v>30</v>
      </c>
      <c r="P673" s="19"/>
    </row>
    <row r="674" s="1" customFormat="1" spans="1:16">
      <c r="A674" s="15">
        <v>671</v>
      </c>
      <c r="B674" s="43" t="s">
        <v>2649</v>
      </c>
      <c r="C674" s="22" t="s">
        <v>2591</v>
      </c>
      <c r="D674" s="22" t="s">
        <v>2639</v>
      </c>
      <c r="E674" s="43" t="s">
        <v>1483</v>
      </c>
      <c r="F674" s="22" t="s">
        <v>37</v>
      </c>
      <c r="G674" s="22" t="s">
        <v>23</v>
      </c>
      <c r="H674" s="43" t="s">
        <v>2650</v>
      </c>
      <c r="I674" s="26" t="s">
        <v>2651</v>
      </c>
      <c r="J674" s="26">
        <v>3</v>
      </c>
      <c r="K674" s="22" t="s">
        <v>40</v>
      </c>
      <c r="L674" s="43" t="s">
        <v>2652</v>
      </c>
      <c r="M674" s="16">
        <v>1500</v>
      </c>
      <c r="N674" s="18" t="s">
        <v>2653</v>
      </c>
      <c r="O674" s="18" t="s">
        <v>30</v>
      </c>
      <c r="P674" s="19"/>
    </row>
    <row r="675" s="1" customFormat="1" spans="1:16">
      <c r="A675" s="15">
        <v>672</v>
      </c>
      <c r="B675" s="43" t="s">
        <v>2654</v>
      </c>
      <c r="C675" s="22" t="s">
        <v>2591</v>
      </c>
      <c r="D675" s="22" t="s">
        <v>2639</v>
      </c>
      <c r="E675" s="43" t="s">
        <v>1502</v>
      </c>
      <c r="F675" s="22" t="s">
        <v>22</v>
      </c>
      <c r="G675" s="22" t="s">
        <v>1484</v>
      </c>
      <c r="H675" s="43" t="s">
        <v>521</v>
      </c>
      <c r="I675" s="26" t="s">
        <v>1561</v>
      </c>
      <c r="J675" s="26">
        <v>3</v>
      </c>
      <c r="K675" s="22" t="s">
        <v>27</v>
      </c>
      <c r="L675" s="43" t="s">
        <v>2647</v>
      </c>
      <c r="M675" s="16">
        <v>1500</v>
      </c>
      <c r="N675" s="18" t="s">
        <v>2648</v>
      </c>
      <c r="O675" s="18" t="s">
        <v>30</v>
      </c>
      <c r="P675" s="19"/>
    </row>
    <row r="676" s="1" customFormat="1" spans="1:16">
      <c r="A676" s="15">
        <v>673</v>
      </c>
      <c r="B676" s="43" t="s">
        <v>2655</v>
      </c>
      <c r="C676" s="22" t="s">
        <v>2591</v>
      </c>
      <c r="D676" s="22" t="s">
        <v>2656</v>
      </c>
      <c r="E676" s="43" t="s">
        <v>2657</v>
      </c>
      <c r="F676" s="22" t="s">
        <v>37</v>
      </c>
      <c r="G676" s="22" t="s">
        <v>23</v>
      </c>
      <c r="H676" s="43" t="s">
        <v>889</v>
      </c>
      <c r="I676" s="26" t="s">
        <v>2658</v>
      </c>
      <c r="J676" s="26">
        <v>3</v>
      </c>
      <c r="K676" s="22" t="s">
        <v>40</v>
      </c>
      <c r="L676" s="43" t="s">
        <v>2659</v>
      </c>
      <c r="M676" s="16">
        <v>1500</v>
      </c>
      <c r="N676" s="18" t="s">
        <v>2660</v>
      </c>
      <c r="O676" s="18" t="s">
        <v>30</v>
      </c>
      <c r="P676" s="19"/>
    </row>
    <row r="677" s="1" customFormat="1" spans="1:16">
      <c r="A677" s="15">
        <v>674</v>
      </c>
      <c r="B677" s="43" t="s">
        <v>2661</v>
      </c>
      <c r="C677" s="22" t="s">
        <v>2591</v>
      </c>
      <c r="D677" s="22" t="s">
        <v>2656</v>
      </c>
      <c r="E677" s="43" t="s">
        <v>2662</v>
      </c>
      <c r="F677" s="22" t="s">
        <v>22</v>
      </c>
      <c r="G677" s="22" t="s">
        <v>23</v>
      </c>
      <c r="H677" s="43" t="s">
        <v>279</v>
      </c>
      <c r="I677" s="26" t="s">
        <v>79</v>
      </c>
      <c r="J677" s="26">
        <v>3</v>
      </c>
      <c r="K677" s="22" t="s">
        <v>27</v>
      </c>
      <c r="L677" s="43" t="s">
        <v>2663</v>
      </c>
      <c r="M677" s="16">
        <v>1500</v>
      </c>
      <c r="N677" s="18" t="s">
        <v>2664</v>
      </c>
      <c r="O677" s="18" t="s">
        <v>30</v>
      </c>
      <c r="P677" s="19"/>
    </row>
    <row r="678" s="1" customFormat="1" spans="1:16">
      <c r="A678" s="15">
        <v>675</v>
      </c>
      <c r="B678" s="43" t="s">
        <v>2665</v>
      </c>
      <c r="C678" s="22" t="s">
        <v>2591</v>
      </c>
      <c r="D678" s="22" t="s">
        <v>2656</v>
      </c>
      <c r="E678" s="43" t="s">
        <v>2666</v>
      </c>
      <c r="F678" s="22" t="s">
        <v>37</v>
      </c>
      <c r="G678" s="22" t="s">
        <v>23</v>
      </c>
      <c r="H678" s="43" t="s">
        <v>202</v>
      </c>
      <c r="I678" s="26" t="s">
        <v>203</v>
      </c>
      <c r="J678" s="26">
        <v>3</v>
      </c>
      <c r="K678" s="22" t="s">
        <v>40</v>
      </c>
      <c r="L678" s="43" t="s">
        <v>2667</v>
      </c>
      <c r="M678" s="16">
        <v>1500</v>
      </c>
      <c r="N678" s="18" t="s">
        <v>2668</v>
      </c>
      <c r="O678" s="18" t="s">
        <v>30</v>
      </c>
      <c r="P678" s="19"/>
    </row>
    <row r="679" s="1" customFormat="1" spans="1:16">
      <c r="A679" s="15">
        <v>676</v>
      </c>
      <c r="B679" s="43" t="s">
        <v>2669</v>
      </c>
      <c r="C679" s="22" t="s">
        <v>2591</v>
      </c>
      <c r="D679" s="22" t="s">
        <v>2656</v>
      </c>
      <c r="E679" s="43" t="s">
        <v>2670</v>
      </c>
      <c r="F679" s="22" t="s">
        <v>37</v>
      </c>
      <c r="G679" s="22" t="s">
        <v>23</v>
      </c>
      <c r="H679" s="43" t="s">
        <v>1681</v>
      </c>
      <c r="I679" s="26" t="s">
        <v>2671</v>
      </c>
      <c r="J679" s="26">
        <v>3</v>
      </c>
      <c r="K679" s="22" t="s">
        <v>40</v>
      </c>
      <c r="L679" s="43" t="s">
        <v>2672</v>
      </c>
      <c r="M679" s="16">
        <v>1500</v>
      </c>
      <c r="N679" s="18" t="s">
        <v>2673</v>
      </c>
      <c r="O679" s="18" t="s">
        <v>30</v>
      </c>
      <c r="P679" s="19"/>
    </row>
    <row r="680" s="1" customFormat="1" spans="1:16">
      <c r="A680" s="15">
        <v>677</v>
      </c>
      <c r="B680" s="43" t="s">
        <v>2674</v>
      </c>
      <c r="C680" s="22" t="s">
        <v>2591</v>
      </c>
      <c r="D680" s="22" t="s">
        <v>2656</v>
      </c>
      <c r="E680" s="43" t="s">
        <v>2675</v>
      </c>
      <c r="F680" s="22" t="s">
        <v>22</v>
      </c>
      <c r="G680" s="22" t="s">
        <v>23</v>
      </c>
      <c r="H680" s="43" t="s">
        <v>70</v>
      </c>
      <c r="I680" s="26" t="s">
        <v>114</v>
      </c>
      <c r="J680" s="26">
        <v>3</v>
      </c>
      <c r="K680" s="22" t="s">
        <v>27</v>
      </c>
      <c r="L680" s="43" t="s">
        <v>2676</v>
      </c>
      <c r="M680" s="16">
        <v>1500</v>
      </c>
      <c r="N680" s="18" t="s">
        <v>2677</v>
      </c>
      <c r="O680" s="18" t="s">
        <v>30</v>
      </c>
      <c r="P680" s="19"/>
    </row>
    <row r="681" s="1" customFormat="1" spans="1:16">
      <c r="A681" s="15">
        <v>678</v>
      </c>
      <c r="B681" s="43" t="s">
        <v>2678</v>
      </c>
      <c r="C681" s="22" t="s">
        <v>2591</v>
      </c>
      <c r="D681" s="22" t="s">
        <v>2656</v>
      </c>
      <c r="E681" s="43" t="s">
        <v>2679</v>
      </c>
      <c r="F681" s="22" t="s">
        <v>37</v>
      </c>
      <c r="G681" s="22" t="s">
        <v>23</v>
      </c>
      <c r="H681" s="43" t="s">
        <v>773</v>
      </c>
      <c r="I681" s="26" t="s">
        <v>1364</v>
      </c>
      <c r="J681" s="26">
        <v>3</v>
      </c>
      <c r="K681" s="22" t="s">
        <v>40</v>
      </c>
      <c r="L681" s="43" t="s">
        <v>2680</v>
      </c>
      <c r="M681" s="16">
        <v>1500</v>
      </c>
      <c r="N681" s="18" t="s">
        <v>2681</v>
      </c>
      <c r="O681" s="18" t="s">
        <v>30</v>
      </c>
      <c r="P681" s="19"/>
    </row>
    <row r="682" s="1" customFormat="1" spans="1:16">
      <c r="A682" s="15">
        <v>679</v>
      </c>
      <c r="B682" s="43" t="s">
        <v>2682</v>
      </c>
      <c r="C682" s="22" t="s">
        <v>2591</v>
      </c>
      <c r="D682" s="22" t="s">
        <v>2656</v>
      </c>
      <c r="E682" s="43" t="s">
        <v>2683</v>
      </c>
      <c r="F682" s="22" t="s">
        <v>22</v>
      </c>
      <c r="G682" s="22" t="s">
        <v>23</v>
      </c>
      <c r="H682" s="43" t="s">
        <v>70</v>
      </c>
      <c r="I682" s="26" t="s">
        <v>79</v>
      </c>
      <c r="J682" s="26">
        <v>3</v>
      </c>
      <c r="K682" s="22" t="s">
        <v>27</v>
      </c>
      <c r="L682" s="43" t="s">
        <v>2684</v>
      </c>
      <c r="M682" s="16">
        <v>1500</v>
      </c>
      <c r="N682" s="18" t="s">
        <v>2685</v>
      </c>
      <c r="O682" s="18" t="s">
        <v>30</v>
      </c>
      <c r="P682" s="19"/>
    </row>
    <row r="683" s="1" customFormat="1" spans="1:16">
      <c r="A683" s="15">
        <v>680</v>
      </c>
      <c r="B683" s="43" t="s">
        <v>2686</v>
      </c>
      <c r="C683" s="22" t="s">
        <v>2591</v>
      </c>
      <c r="D683" s="22" t="s">
        <v>2656</v>
      </c>
      <c r="E683" s="43" t="s">
        <v>2687</v>
      </c>
      <c r="F683" s="22" t="s">
        <v>22</v>
      </c>
      <c r="G683" s="22" t="s">
        <v>1484</v>
      </c>
      <c r="H683" s="43" t="s">
        <v>279</v>
      </c>
      <c r="I683" s="26" t="s">
        <v>339</v>
      </c>
      <c r="J683" s="26">
        <v>3</v>
      </c>
      <c r="K683" s="22" t="s">
        <v>27</v>
      </c>
      <c r="L683" s="43" t="s">
        <v>2688</v>
      </c>
      <c r="M683" s="16">
        <v>1500</v>
      </c>
      <c r="N683" s="18" t="s">
        <v>2689</v>
      </c>
      <c r="O683" s="18" t="s">
        <v>30</v>
      </c>
      <c r="P683" s="19"/>
    </row>
    <row r="684" s="1" customFormat="1" spans="1:16">
      <c r="A684" s="15">
        <v>681</v>
      </c>
      <c r="B684" s="43" t="s">
        <v>2690</v>
      </c>
      <c r="C684" s="22" t="s">
        <v>2591</v>
      </c>
      <c r="D684" s="22" t="s">
        <v>2691</v>
      </c>
      <c r="E684" s="43" t="s">
        <v>2692</v>
      </c>
      <c r="F684" s="22" t="s">
        <v>37</v>
      </c>
      <c r="G684" s="22" t="s">
        <v>23</v>
      </c>
      <c r="H684" s="43" t="s">
        <v>129</v>
      </c>
      <c r="I684" s="26" t="s">
        <v>2693</v>
      </c>
      <c r="J684" s="26">
        <v>3</v>
      </c>
      <c r="K684" s="22" t="s">
        <v>40</v>
      </c>
      <c r="L684" s="43" t="s">
        <v>2694</v>
      </c>
      <c r="M684" s="16">
        <v>1500</v>
      </c>
      <c r="N684" s="18" t="s">
        <v>2695</v>
      </c>
      <c r="O684" s="18" t="s">
        <v>30</v>
      </c>
      <c r="P684" s="19"/>
    </row>
    <row r="685" s="1" customFormat="1" spans="1:16">
      <c r="A685" s="15">
        <v>682</v>
      </c>
      <c r="B685" s="43" t="s">
        <v>2696</v>
      </c>
      <c r="C685" s="22" t="s">
        <v>2591</v>
      </c>
      <c r="D685" s="22" t="s">
        <v>2691</v>
      </c>
      <c r="E685" s="43" t="s">
        <v>2697</v>
      </c>
      <c r="F685" s="22" t="s">
        <v>37</v>
      </c>
      <c r="G685" s="22" t="s">
        <v>23</v>
      </c>
      <c r="H685" s="43" t="s">
        <v>202</v>
      </c>
      <c r="I685" s="26" t="s">
        <v>1986</v>
      </c>
      <c r="J685" s="26">
        <v>3</v>
      </c>
      <c r="K685" s="22" t="s">
        <v>40</v>
      </c>
      <c r="L685" s="43" t="s">
        <v>2698</v>
      </c>
      <c r="M685" s="16">
        <v>1500</v>
      </c>
      <c r="N685" s="18" t="s">
        <v>2699</v>
      </c>
      <c r="O685" s="18" t="s">
        <v>30</v>
      </c>
      <c r="P685" s="19"/>
    </row>
    <row r="686" s="1" customFormat="1" spans="1:16">
      <c r="A686" s="15">
        <v>683</v>
      </c>
      <c r="B686" s="43" t="s">
        <v>2700</v>
      </c>
      <c r="C686" s="22" t="s">
        <v>2591</v>
      </c>
      <c r="D686" s="22" t="s">
        <v>2701</v>
      </c>
      <c r="E686" s="43" t="s">
        <v>2702</v>
      </c>
      <c r="F686" s="22" t="s">
        <v>37</v>
      </c>
      <c r="G686" s="22" t="s">
        <v>23</v>
      </c>
      <c r="H686" s="43" t="s">
        <v>992</v>
      </c>
      <c r="I686" s="26" t="s">
        <v>2703</v>
      </c>
      <c r="J686" s="26">
        <v>3</v>
      </c>
      <c r="K686" s="22" t="s">
        <v>40</v>
      </c>
      <c r="L686" s="43" t="s">
        <v>2704</v>
      </c>
      <c r="M686" s="16">
        <v>1500</v>
      </c>
      <c r="N686" s="18" t="s">
        <v>2705</v>
      </c>
      <c r="O686" s="18" t="s">
        <v>30</v>
      </c>
      <c r="P686" s="19" t="s">
        <v>716</v>
      </c>
    </row>
    <row r="687" s="1" customFormat="1" spans="1:16">
      <c r="A687" s="15">
        <v>684</v>
      </c>
      <c r="B687" s="43" t="s">
        <v>2706</v>
      </c>
      <c r="C687" s="22" t="s">
        <v>2591</v>
      </c>
      <c r="D687" s="22" t="s">
        <v>2701</v>
      </c>
      <c r="E687" s="43" t="s">
        <v>2707</v>
      </c>
      <c r="F687" s="22" t="s">
        <v>37</v>
      </c>
      <c r="G687" s="22" t="s">
        <v>1484</v>
      </c>
      <c r="H687" s="43" t="s">
        <v>944</v>
      </c>
      <c r="I687" s="26" t="s">
        <v>1714</v>
      </c>
      <c r="J687" s="26">
        <v>3</v>
      </c>
      <c r="K687" s="22" t="s">
        <v>40</v>
      </c>
      <c r="L687" s="43" t="s">
        <v>2708</v>
      </c>
      <c r="M687" s="16">
        <v>1500</v>
      </c>
      <c r="N687" s="18" t="s">
        <v>2709</v>
      </c>
      <c r="O687" s="18" t="s">
        <v>30</v>
      </c>
      <c r="P687" s="19"/>
    </row>
    <row r="688" s="1" customFormat="1" spans="1:16">
      <c r="A688" s="15">
        <v>685</v>
      </c>
      <c r="B688" s="43" t="s">
        <v>2710</v>
      </c>
      <c r="C688" s="22" t="s">
        <v>2591</v>
      </c>
      <c r="D688" s="22" t="s">
        <v>2711</v>
      </c>
      <c r="E688" s="43" t="s">
        <v>2712</v>
      </c>
      <c r="F688" s="22" t="s">
        <v>37</v>
      </c>
      <c r="G688" s="22" t="s">
        <v>23</v>
      </c>
      <c r="H688" s="43" t="s">
        <v>2713</v>
      </c>
      <c r="I688" s="26" t="s">
        <v>51</v>
      </c>
      <c r="J688" s="26">
        <v>6</v>
      </c>
      <c r="K688" s="22" t="s">
        <v>40</v>
      </c>
      <c r="L688" s="43" t="s">
        <v>2714</v>
      </c>
      <c r="M688" s="16">
        <v>1500</v>
      </c>
      <c r="N688" s="18" t="s">
        <v>2715</v>
      </c>
      <c r="O688" s="18" t="s">
        <v>30</v>
      </c>
      <c r="P688" s="19" t="s">
        <v>716</v>
      </c>
    </row>
    <row r="689" s="1" customFormat="1" spans="1:16">
      <c r="A689" s="15">
        <v>686</v>
      </c>
      <c r="B689" s="43" t="s">
        <v>2716</v>
      </c>
      <c r="C689" s="22" t="s">
        <v>2591</v>
      </c>
      <c r="D689" s="22" t="s">
        <v>2711</v>
      </c>
      <c r="E689" s="43" t="s">
        <v>2717</v>
      </c>
      <c r="F689" s="22" t="s">
        <v>37</v>
      </c>
      <c r="G689" s="22" t="s">
        <v>23</v>
      </c>
      <c r="H689" s="43" t="s">
        <v>2718</v>
      </c>
      <c r="I689" s="26" t="s">
        <v>170</v>
      </c>
      <c r="J689" s="26">
        <v>3</v>
      </c>
      <c r="K689" s="22" t="s">
        <v>40</v>
      </c>
      <c r="L689" s="43" t="s">
        <v>2719</v>
      </c>
      <c r="M689" s="16">
        <v>1500</v>
      </c>
      <c r="N689" s="18" t="s">
        <v>2720</v>
      </c>
      <c r="O689" s="18" t="s">
        <v>30</v>
      </c>
      <c r="P689" s="19" t="s">
        <v>716</v>
      </c>
    </row>
    <row r="690" s="1" customFormat="1" spans="1:16">
      <c r="A690" s="15">
        <v>687</v>
      </c>
      <c r="B690" s="43" t="s">
        <v>2721</v>
      </c>
      <c r="C690" s="22" t="s">
        <v>2591</v>
      </c>
      <c r="D690" s="22" t="s">
        <v>2722</v>
      </c>
      <c r="E690" s="43" t="s">
        <v>1541</v>
      </c>
      <c r="F690" s="22" t="s">
        <v>37</v>
      </c>
      <c r="G690" s="22" t="s">
        <v>23</v>
      </c>
      <c r="H690" s="43" t="s">
        <v>291</v>
      </c>
      <c r="I690" s="26" t="s">
        <v>2723</v>
      </c>
      <c r="J690" s="26">
        <v>3</v>
      </c>
      <c r="K690" s="22" t="s">
        <v>40</v>
      </c>
      <c r="L690" s="43" t="s">
        <v>2724</v>
      </c>
      <c r="M690" s="16">
        <v>1500</v>
      </c>
      <c r="N690" s="18" t="s">
        <v>2725</v>
      </c>
      <c r="O690" s="18" t="s">
        <v>30</v>
      </c>
      <c r="P690" s="19"/>
    </row>
    <row r="691" s="2" customFormat="1" ht="33.75" spans="1:16">
      <c r="A691" s="15">
        <v>688</v>
      </c>
      <c r="B691" s="28" t="s">
        <v>2726</v>
      </c>
      <c r="C691" s="28" t="s">
        <v>2727</v>
      </c>
      <c r="D691" s="28" t="s">
        <v>2728</v>
      </c>
      <c r="E691" s="28" t="s">
        <v>2729</v>
      </c>
      <c r="F691" s="28" t="s">
        <v>2730</v>
      </c>
      <c r="G691" s="28" t="s">
        <v>23</v>
      </c>
      <c r="H691" s="28" t="s">
        <v>24</v>
      </c>
      <c r="I691" s="28" t="s">
        <v>141</v>
      </c>
      <c r="J691" s="28">
        <v>3</v>
      </c>
      <c r="K691" s="28" t="s">
        <v>27</v>
      </c>
      <c r="L691" s="28" t="s">
        <v>2731</v>
      </c>
      <c r="M691" s="28">
        <v>1500</v>
      </c>
      <c r="N691" s="18" t="s">
        <v>2732</v>
      </c>
      <c r="O691" s="18" t="s">
        <v>30</v>
      </c>
      <c r="P691" s="44" t="s">
        <v>2733</v>
      </c>
    </row>
    <row r="692" s="3" customFormat="1" ht="12" spans="1:16">
      <c r="A692" s="15">
        <v>689</v>
      </c>
      <c r="B692" s="22" t="s">
        <v>2734</v>
      </c>
      <c r="C692" s="22" t="s">
        <v>2727</v>
      </c>
      <c r="D692" s="22" t="s">
        <v>2735</v>
      </c>
      <c r="E692" s="18" t="s">
        <v>2736</v>
      </c>
      <c r="F692" s="22" t="s">
        <v>22</v>
      </c>
      <c r="G692" s="22" t="s">
        <v>23</v>
      </c>
      <c r="H692" s="22" t="s">
        <v>279</v>
      </c>
      <c r="I692" s="22" t="s">
        <v>373</v>
      </c>
      <c r="J692" s="22" t="s">
        <v>26</v>
      </c>
      <c r="K692" s="22" t="s">
        <v>27</v>
      </c>
      <c r="L692" s="22" t="s">
        <v>2737</v>
      </c>
      <c r="M692" s="16">
        <v>1500</v>
      </c>
      <c r="N692" s="18" t="s">
        <v>2738</v>
      </c>
      <c r="O692" s="18" t="s">
        <v>30</v>
      </c>
      <c r="P692" s="40"/>
    </row>
    <row r="693" s="3" customFormat="1" ht="12" spans="1:16">
      <c r="A693" s="15">
        <v>690</v>
      </c>
      <c r="B693" s="22" t="s">
        <v>2739</v>
      </c>
      <c r="C693" s="22" t="s">
        <v>2727</v>
      </c>
      <c r="D693" s="22" t="s">
        <v>2735</v>
      </c>
      <c r="E693" s="18" t="s">
        <v>2736</v>
      </c>
      <c r="F693" s="22" t="s">
        <v>22</v>
      </c>
      <c r="G693" s="22" t="s">
        <v>23</v>
      </c>
      <c r="H693" s="22" t="s">
        <v>351</v>
      </c>
      <c r="I693" s="22" t="s">
        <v>670</v>
      </c>
      <c r="J693" s="22" t="s">
        <v>26</v>
      </c>
      <c r="K693" s="22" t="s">
        <v>27</v>
      </c>
      <c r="L693" s="22" t="s">
        <v>2737</v>
      </c>
      <c r="M693" s="16">
        <v>1500</v>
      </c>
      <c r="N693" s="18" t="s">
        <v>2738</v>
      </c>
      <c r="O693" s="18" t="s">
        <v>30</v>
      </c>
      <c r="P693" s="40"/>
    </row>
    <row r="694" s="3" customFormat="1" ht="12" spans="1:16">
      <c r="A694" s="15">
        <v>691</v>
      </c>
      <c r="B694" s="22" t="s">
        <v>1361</v>
      </c>
      <c r="C694" s="22" t="s">
        <v>2727</v>
      </c>
      <c r="D694" s="22" t="s">
        <v>2740</v>
      </c>
      <c r="E694" s="18" t="s">
        <v>2741</v>
      </c>
      <c r="F694" s="22" t="s">
        <v>37</v>
      </c>
      <c r="G694" s="22" t="s">
        <v>23</v>
      </c>
      <c r="H694" s="22" t="s">
        <v>2742</v>
      </c>
      <c r="I694" s="22" t="s">
        <v>114</v>
      </c>
      <c r="J694" s="22" t="s">
        <v>26</v>
      </c>
      <c r="K694" s="22" t="s">
        <v>40</v>
      </c>
      <c r="L694" s="22" t="s">
        <v>2743</v>
      </c>
      <c r="M694" s="16">
        <v>1500</v>
      </c>
      <c r="N694" s="18" t="s">
        <v>2744</v>
      </c>
      <c r="O694" s="18" t="s">
        <v>30</v>
      </c>
      <c r="P694" s="40"/>
    </row>
    <row r="695" s="3" customFormat="1" ht="12" spans="1:16">
      <c r="A695" s="15">
        <v>692</v>
      </c>
      <c r="B695" s="22" t="s">
        <v>2745</v>
      </c>
      <c r="C695" s="22" t="s">
        <v>2727</v>
      </c>
      <c r="D695" s="22" t="s">
        <v>2740</v>
      </c>
      <c r="E695" s="18" t="s">
        <v>2746</v>
      </c>
      <c r="F695" s="22" t="s">
        <v>37</v>
      </c>
      <c r="G695" s="22" t="s">
        <v>23</v>
      </c>
      <c r="H695" s="22" t="s">
        <v>129</v>
      </c>
      <c r="I695" s="22" t="s">
        <v>175</v>
      </c>
      <c r="J695" s="22" t="s">
        <v>26</v>
      </c>
      <c r="K695" s="22" t="s">
        <v>40</v>
      </c>
      <c r="L695" s="22" t="s">
        <v>2747</v>
      </c>
      <c r="M695" s="16">
        <v>1500</v>
      </c>
      <c r="N695" s="18" t="s">
        <v>2748</v>
      </c>
      <c r="O695" s="18" t="s">
        <v>30</v>
      </c>
      <c r="P695" s="40"/>
    </row>
    <row r="696" s="3" customFormat="1" ht="12" spans="1:16">
      <c r="A696" s="15">
        <v>693</v>
      </c>
      <c r="B696" s="22" t="s">
        <v>2749</v>
      </c>
      <c r="C696" s="22" t="s">
        <v>2727</v>
      </c>
      <c r="D696" s="22" t="s">
        <v>2740</v>
      </c>
      <c r="E696" s="18" t="s">
        <v>2750</v>
      </c>
      <c r="F696" s="22" t="s">
        <v>22</v>
      </c>
      <c r="G696" s="22" t="s">
        <v>23</v>
      </c>
      <c r="H696" s="22" t="s">
        <v>279</v>
      </c>
      <c r="I696" s="22" t="s">
        <v>373</v>
      </c>
      <c r="J696" s="22" t="s">
        <v>26</v>
      </c>
      <c r="K696" s="22" t="s">
        <v>27</v>
      </c>
      <c r="L696" s="22" t="s">
        <v>2751</v>
      </c>
      <c r="M696" s="16">
        <v>1500</v>
      </c>
      <c r="N696" s="18" t="s">
        <v>2752</v>
      </c>
      <c r="O696" s="18" t="s">
        <v>30</v>
      </c>
      <c r="P696" s="40"/>
    </row>
    <row r="697" s="3" customFormat="1" ht="12" spans="1:16">
      <c r="A697" s="15">
        <v>694</v>
      </c>
      <c r="B697" s="22" t="s">
        <v>2753</v>
      </c>
      <c r="C697" s="22" t="s">
        <v>2727</v>
      </c>
      <c r="D697" s="22" t="s">
        <v>2740</v>
      </c>
      <c r="E697" s="18" t="s">
        <v>2754</v>
      </c>
      <c r="F697" s="22" t="s">
        <v>22</v>
      </c>
      <c r="G697" s="22" t="s">
        <v>23</v>
      </c>
      <c r="H697" s="22" t="s">
        <v>215</v>
      </c>
      <c r="I697" s="22" t="s">
        <v>162</v>
      </c>
      <c r="J697" s="22" t="s">
        <v>216</v>
      </c>
      <c r="K697" s="22" t="s">
        <v>27</v>
      </c>
      <c r="L697" s="22" t="s">
        <v>2755</v>
      </c>
      <c r="M697" s="16">
        <v>1500</v>
      </c>
      <c r="N697" s="18" t="s">
        <v>2756</v>
      </c>
      <c r="O697" s="18" t="s">
        <v>30</v>
      </c>
      <c r="P697" s="40"/>
    </row>
    <row r="698" s="3" customFormat="1" ht="12" spans="1:16">
      <c r="A698" s="15">
        <v>695</v>
      </c>
      <c r="B698" s="22" t="s">
        <v>2757</v>
      </c>
      <c r="C698" s="22" t="s">
        <v>2727</v>
      </c>
      <c r="D698" s="22" t="s">
        <v>2740</v>
      </c>
      <c r="E698" s="18" t="s">
        <v>2746</v>
      </c>
      <c r="F698" s="22" t="s">
        <v>37</v>
      </c>
      <c r="G698" s="22" t="s">
        <v>23</v>
      </c>
      <c r="H698" s="22" t="s">
        <v>889</v>
      </c>
      <c r="I698" s="22" t="s">
        <v>203</v>
      </c>
      <c r="J698" s="22" t="s">
        <v>26</v>
      </c>
      <c r="K698" s="22" t="s">
        <v>40</v>
      </c>
      <c r="L698" s="22" t="s">
        <v>2747</v>
      </c>
      <c r="M698" s="16">
        <v>1500</v>
      </c>
      <c r="N698" s="18" t="s">
        <v>2758</v>
      </c>
      <c r="O698" s="18" t="s">
        <v>30</v>
      </c>
      <c r="P698" s="40"/>
    </row>
    <row r="699" s="3" customFormat="1" ht="12" spans="1:16">
      <c r="A699" s="15">
        <v>696</v>
      </c>
      <c r="B699" s="22" t="s">
        <v>2759</v>
      </c>
      <c r="C699" s="22" t="s">
        <v>2727</v>
      </c>
      <c r="D699" s="22" t="s">
        <v>2740</v>
      </c>
      <c r="E699" s="18" t="s">
        <v>2760</v>
      </c>
      <c r="F699" s="22" t="s">
        <v>22</v>
      </c>
      <c r="G699" s="22" t="s">
        <v>23</v>
      </c>
      <c r="H699" s="22" t="s">
        <v>2761</v>
      </c>
      <c r="I699" s="22" t="s">
        <v>989</v>
      </c>
      <c r="J699" s="22" t="s">
        <v>26</v>
      </c>
      <c r="K699" s="22" t="s">
        <v>27</v>
      </c>
      <c r="L699" s="22" t="s">
        <v>2762</v>
      </c>
      <c r="M699" s="16">
        <v>1500</v>
      </c>
      <c r="N699" s="18" t="s">
        <v>2763</v>
      </c>
      <c r="O699" s="18" t="s">
        <v>30</v>
      </c>
      <c r="P699" s="40"/>
    </row>
    <row r="700" s="3" customFormat="1" ht="12" spans="1:16">
      <c r="A700" s="15">
        <v>697</v>
      </c>
      <c r="B700" s="22" t="s">
        <v>2764</v>
      </c>
      <c r="C700" s="22" t="s">
        <v>2727</v>
      </c>
      <c r="D700" s="22" t="s">
        <v>2765</v>
      </c>
      <c r="E700" s="18" t="s">
        <v>2766</v>
      </c>
      <c r="F700" s="22" t="s">
        <v>37</v>
      </c>
      <c r="G700" s="22" t="s">
        <v>23</v>
      </c>
      <c r="H700" s="22" t="s">
        <v>2767</v>
      </c>
      <c r="I700" s="22" t="s">
        <v>175</v>
      </c>
      <c r="J700" s="22" t="s">
        <v>26</v>
      </c>
      <c r="K700" s="22" t="s">
        <v>40</v>
      </c>
      <c r="L700" s="22" t="s">
        <v>2768</v>
      </c>
      <c r="M700" s="16">
        <v>1500</v>
      </c>
      <c r="N700" s="18" t="s">
        <v>2769</v>
      </c>
      <c r="O700" s="18" t="s">
        <v>30</v>
      </c>
      <c r="P700" s="40"/>
    </row>
    <row r="701" s="3" customFormat="1" ht="12" spans="1:16">
      <c r="A701" s="15">
        <v>698</v>
      </c>
      <c r="B701" s="22" t="s">
        <v>2770</v>
      </c>
      <c r="C701" s="22" t="s">
        <v>2727</v>
      </c>
      <c r="D701" s="22" t="s">
        <v>2765</v>
      </c>
      <c r="E701" s="18" t="s">
        <v>2771</v>
      </c>
      <c r="F701" s="22" t="s">
        <v>37</v>
      </c>
      <c r="G701" s="22" t="s">
        <v>23</v>
      </c>
      <c r="H701" s="22" t="s">
        <v>2772</v>
      </c>
      <c r="I701" s="22" t="s">
        <v>2773</v>
      </c>
      <c r="J701" s="22" t="s">
        <v>26</v>
      </c>
      <c r="K701" s="22" t="s">
        <v>40</v>
      </c>
      <c r="L701" s="22" t="s">
        <v>2774</v>
      </c>
      <c r="M701" s="16">
        <v>1500</v>
      </c>
      <c r="N701" s="18" t="s">
        <v>2775</v>
      </c>
      <c r="O701" s="18" t="s">
        <v>30</v>
      </c>
      <c r="P701" s="40"/>
    </row>
    <row r="702" s="3" customFormat="1" ht="12" spans="1:16">
      <c r="A702" s="15">
        <v>699</v>
      </c>
      <c r="B702" s="22" t="s">
        <v>2776</v>
      </c>
      <c r="C702" s="22" t="s">
        <v>2727</v>
      </c>
      <c r="D702" s="22" t="s">
        <v>2765</v>
      </c>
      <c r="E702" s="18" t="s">
        <v>2777</v>
      </c>
      <c r="F702" s="22" t="s">
        <v>22</v>
      </c>
      <c r="G702" s="22" t="s">
        <v>23</v>
      </c>
      <c r="H702" s="22" t="s">
        <v>279</v>
      </c>
      <c r="I702" s="22" t="s">
        <v>51</v>
      </c>
      <c r="J702" s="22" t="s">
        <v>26</v>
      </c>
      <c r="K702" s="22" t="s">
        <v>27</v>
      </c>
      <c r="L702" s="22" t="s">
        <v>2778</v>
      </c>
      <c r="M702" s="16">
        <v>1500</v>
      </c>
      <c r="N702" s="18" t="s">
        <v>2779</v>
      </c>
      <c r="O702" s="18" t="s">
        <v>30</v>
      </c>
      <c r="P702" s="40"/>
    </row>
    <row r="703" s="3" customFormat="1" ht="12" spans="1:16">
      <c r="A703" s="15">
        <v>700</v>
      </c>
      <c r="B703" s="22" t="s">
        <v>2780</v>
      </c>
      <c r="C703" s="22" t="s">
        <v>2727</v>
      </c>
      <c r="D703" s="22" t="s">
        <v>2765</v>
      </c>
      <c r="E703" s="18" t="s">
        <v>2777</v>
      </c>
      <c r="F703" s="22" t="s">
        <v>22</v>
      </c>
      <c r="G703" s="22" t="s">
        <v>23</v>
      </c>
      <c r="H703" s="22" t="s">
        <v>279</v>
      </c>
      <c r="I703" s="22" t="s">
        <v>51</v>
      </c>
      <c r="J703" s="22" t="s">
        <v>26</v>
      </c>
      <c r="K703" s="22" t="s">
        <v>27</v>
      </c>
      <c r="L703" s="22" t="s">
        <v>2778</v>
      </c>
      <c r="M703" s="16">
        <v>1500</v>
      </c>
      <c r="N703" s="18" t="s">
        <v>2779</v>
      </c>
      <c r="O703" s="18" t="s">
        <v>30</v>
      </c>
      <c r="P703" s="40"/>
    </row>
    <row r="704" s="3" customFormat="1" ht="12" spans="1:16">
      <c r="A704" s="15">
        <v>701</v>
      </c>
      <c r="B704" s="22" t="s">
        <v>2781</v>
      </c>
      <c r="C704" s="22" t="s">
        <v>2727</v>
      </c>
      <c r="D704" s="22" t="s">
        <v>2765</v>
      </c>
      <c r="E704" s="18" t="s">
        <v>2777</v>
      </c>
      <c r="F704" s="22" t="s">
        <v>37</v>
      </c>
      <c r="G704" s="22" t="s">
        <v>23</v>
      </c>
      <c r="H704" s="22" t="s">
        <v>2782</v>
      </c>
      <c r="I704" s="22" t="s">
        <v>1163</v>
      </c>
      <c r="J704" s="22" t="s">
        <v>26</v>
      </c>
      <c r="K704" s="22" t="s">
        <v>40</v>
      </c>
      <c r="L704" s="22" t="s">
        <v>2778</v>
      </c>
      <c r="M704" s="16">
        <v>1500</v>
      </c>
      <c r="N704" s="18" t="s">
        <v>2779</v>
      </c>
      <c r="O704" s="18" t="s">
        <v>30</v>
      </c>
      <c r="P704" s="40"/>
    </row>
    <row r="705" s="3" customFormat="1" ht="12" spans="1:16">
      <c r="A705" s="15">
        <v>702</v>
      </c>
      <c r="B705" s="22" t="s">
        <v>2783</v>
      </c>
      <c r="C705" s="22" t="s">
        <v>2727</v>
      </c>
      <c r="D705" s="22" t="s">
        <v>2765</v>
      </c>
      <c r="E705" s="18" t="s">
        <v>2766</v>
      </c>
      <c r="F705" s="22" t="s">
        <v>22</v>
      </c>
      <c r="G705" s="22" t="s">
        <v>23</v>
      </c>
      <c r="H705" s="22" t="s">
        <v>279</v>
      </c>
      <c r="I705" s="22" t="s">
        <v>1327</v>
      </c>
      <c r="J705" s="22" t="s">
        <v>26</v>
      </c>
      <c r="K705" s="22" t="s">
        <v>27</v>
      </c>
      <c r="L705" s="22" t="s">
        <v>2784</v>
      </c>
      <c r="M705" s="16">
        <v>1500</v>
      </c>
      <c r="N705" s="18" t="s">
        <v>2785</v>
      </c>
      <c r="O705" s="18" t="s">
        <v>30</v>
      </c>
      <c r="P705" s="40"/>
    </row>
    <row r="706" s="3" customFormat="1" ht="12" spans="1:16">
      <c r="A706" s="15">
        <v>703</v>
      </c>
      <c r="B706" s="22" t="s">
        <v>2786</v>
      </c>
      <c r="C706" s="22" t="s">
        <v>2727</v>
      </c>
      <c r="D706" s="22" t="s">
        <v>2787</v>
      </c>
      <c r="E706" s="18" t="s">
        <v>2788</v>
      </c>
      <c r="F706" s="22" t="s">
        <v>22</v>
      </c>
      <c r="G706" s="22" t="s">
        <v>23</v>
      </c>
      <c r="H706" s="22" t="s">
        <v>279</v>
      </c>
      <c r="I706" s="22" t="s">
        <v>79</v>
      </c>
      <c r="J706" s="22" t="s">
        <v>26</v>
      </c>
      <c r="K706" s="22" t="s">
        <v>27</v>
      </c>
      <c r="L706" s="22" t="s">
        <v>2789</v>
      </c>
      <c r="M706" s="16">
        <v>1500</v>
      </c>
      <c r="N706" s="18" t="s">
        <v>2790</v>
      </c>
      <c r="O706" s="18" t="s">
        <v>30</v>
      </c>
      <c r="P706" s="40"/>
    </row>
    <row r="707" s="3" customFormat="1" ht="12" spans="1:16">
      <c r="A707" s="15">
        <v>704</v>
      </c>
      <c r="B707" s="22" t="s">
        <v>2791</v>
      </c>
      <c r="C707" s="22" t="s">
        <v>2727</v>
      </c>
      <c r="D707" s="22" t="s">
        <v>2787</v>
      </c>
      <c r="E707" s="18" t="s">
        <v>2792</v>
      </c>
      <c r="F707" s="22" t="s">
        <v>22</v>
      </c>
      <c r="G707" s="22" t="s">
        <v>23</v>
      </c>
      <c r="H707" s="22" t="s">
        <v>2793</v>
      </c>
      <c r="I707" s="22" t="s">
        <v>226</v>
      </c>
      <c r="J707" s="22" t="s">
        <v>26</v>
      </c>
      <c r="K707" s="22" t="s">
        <v>27</v>
      </c>
      <c r="L707" s="22" t="s">
        <v>2794</v>
      </c>
      <c r="M707" s="16">
        <v>1500</v>
      </c>
      <c r="N707" s="18" t="s">
        <v>2795</v>
      </c>
      <c r="O707" s="18" t="s">
        <v>30</v>
      </c>
      <c r="P707" s="40"/>
    </row>
    <row r="708" s="3" customFormat="1" ht="12" spans="1:16">
      <c r="A708" s="15">
        <v>705</v>
      </c>
      <c r="B708" s="22" t="s">
        <v>2796</v>
      </c>
      <c r="C708" s="22" t="s">
        <v>2727</v>
      </c>
      <c r="D708" s="22" t="s">
        <v>2787</v>
      </c>
      <c r="E708" s="18" t="s">
        <v>2792</v>
      </c>
      <c r="F708" s="22" t="s">
        <v>22</v>
      </c>
      <c r="G708" s="22" t="s">
        <v>23</v>
      </c>
      <c r="H708" s="22" t="s">
        <v>279</v>
      </c>
      <c r="I708" s="22" t="s">
        <v>125</v>
      </c>
      <c r="J708" s="22" t="s">
        <v>26</v>
      </c>
      <c r="K708" s="22" t="s">
        <v>27</v>
      </c>
      <c r="L708" s="22" t="s">
        <v>2794</v>
      </c>
      <c r="M708" s="16">
        <v>1500</v>
      </c>
      <c r="N708" s="18" t="s">
        <v>2797</v>
      </c>
      <c r="O708" s="18" t="s">
        <v>30</v>
      </c>
      <c r="P708" s="40"/>
    </row>
    <row r="709" s="3" customFormat="1" ht="12" spans="1:16">
      <c r="A709" s="15">
        <v>706</v>
      </c>
      <c r="B709" s="22" t="s">
        <v>2798</v>
      </c>
      <c r="C709" s="22" t="s">
        <v>2727</v>
      </c>
      <c r="D709" s="22" t="s">
        <v>2787</v>
      </c>
      <c r="E709" s="18" t="s">
        <v>2792</v>
      </c>
      <c r="F709" s="22" t="s">
        <v>22</v>
      </c>
      <c r="G709" s="22" t="s">
        <v>23</v>
      </c>
      <c r="H709" s="22" t="s">
        <v>279</v>
      </c>
      <c r="I709" s="22" t="s">
        <v>125</v>
      </c>
      <c r="J709" s="22" t="s">
        <v>26</v>
      </c>
      <c r="K709" s="22" t="s">
        <v>27</v>
      </c>
      <c r="L709" s="22" t="s">
        <v>2794</v>
      </c>
      <c r="M709" s="16">
        <v>1500</v>
      </c>
      <c r="N709" s="18" t="s">
        <v>2797</v>
      </c>
      <c r="O709" s="18" t="s">
        <v>30</v>
      </c>
      <c r="P709" s="40"/>
    </row>
    <row r="710" s="3" customFormat="1" ht="12" spans="1:16">
      <c r="A710" s="15">
        <v>707</v>
      </c>
      <c r="B710" s="22" t="s">
        <v>2799</v>
      </c>
      <c r="C710" s="22" t="s">
        <v>2727</v>
      </c>
      <c r="D710" s="22" t="s">
        <v>2800</v>
      </c>
      <c r="E710" s="18" t="s">
        <v>2801</v>
      </c>
      <c r="F710" s="22" t="s">
        <v>22</v>
      </c>
      <c r="G710" s="22" t="s">
        <v>23</v>
      </c>
      <c r="H710" s="22" t="s">
        <v>279</v>
      </c>
      <c r="I710" s="22" t="s">
        <v>79</v>
      </c>
      <c r="J710" s="22" t="s">
        <v>26</v>
      </c>
      <c r="K710" s="22" t="s">
        <v>27</v>
      </c>
      <c r="L710" s="22" t="s">
        <v>2802</v>
      </c>
      <c r="M710" s="16">
        <v>1500</v>
      </c>
      <c r="N710" s="18" t="s">
        <v>444</v>
      </c>
      <c r="O710" s="18" t="s">
        <v>30</v>
      </c>
      <c r="P710" s="40"/>
    </row>
    <row r="711" s="3" customFormat="1" ht="12" spans="1:16">
      <c r="A711" s="15">
        <v>708</v>
      </c>
      <c r="B711" s="22" t="s">
        <v>2803</v>
      </c>
      <c r="C711" s="22" t="s">
        <v>2727</v>
      </c>
      <c r="D711" s="22" t="s">
        <v>2800</v>
      </c>
      <c r="E711" s="18" t="s">
        <v>2804</v>
      </c>
      <c r="F711" s="22" t="s">
        <v>37</v>
      </c>
      <c r="G711" s="22" t="s">
        <v>23</v>
      </c>
      <c r="H711" s="22" t="s">
        <v>425</v>
      </c>
      <c r="I711" s="22" t="s">
        <v>2805</v>
      </c>
      <c r="J711" s="22" t="s">
        <v>26</v>
      </c>
      <c r="K711" s="22" t="s">
        <v>40</v>
      </c>
      <c r="L711" s="22" t="s">
        <v>2806</v>
      </c>
      <c r="M711" s="16">
        <v>1500</v>
      </c>
      <c r="N711" s="18" t="s">
        <v>2807</v>
      </c>
      <c r="O711" s="18" t="s">
        <v>30</v>
      </c>
      <c r="P711" s="40"/>
    </row>
    <row r="712" s="3" customFormat="1" ht="12" spans="1:16">
      <c r="A712" s="15">
        <v>709</v>
      </c>
      <c r="B712" s="22" t="s">
        <v>2808</v>
      </c>
      <c r="C712" s="22" t="s">
        <v>2727</v>
      </c>
      <c r="D712" s="22" t="s">
        <v>2800</v>
      </c>
      <c r="E712" s="18" t="s">
        <v>876</v>
      </c>
      <c r="F712" s="22" t="s">
        <v>22</v>
      </c>
      <c r="G712" s="22" t="s">
        <v>23</v>
      </c>
      <c r="H712" s="22" t="s">
        <v>2809</v>
      </c>
      <c r="I712" s="22" t="s">
        <v>462</v>
      </c>
      <c r="J712" s="22" t="s">
        <v>26</v>
      </c>
      <c r="K712" s="22" t="s">
        <v>27</v>
      </c>
      <c r="L712" s="22" t="s">
        <v>2810</v>
      </c>
      <c r="M712" s="16">
        <v>1500</v>
      </c>
      <c r="N712" s="18" t="s">
        <v>2811</v>
      </c>
      <c r="O712" s="18" t="s">
        <v>30</v>
      </c>
      <c r="P712" s="40"/>
    </row>
    <row r="713" s="3" customFormat="1" ht="12" spans="1:16">
      <c r="A713" s="15">
        <v>710</v>
      </c>
      <c r="B713" s="22" t="s">
        <v>2812</v>
      </c>
      <c r="C713" s="22" t="s">
        <v>2727</v>
      </c>
      <c r="D713" s="22" t="s">
        <v>2800</v>
      </c>
      <c r="E713" s="18" t="s">
        <v>2813</v>
      </c>
      <c r="F713" s="22" t="s">
        <v>22</v>
      </c>
      <c r="G713" s="22" t="s">
        <v>23</v>
      </c>
      <c r="H713" s="22" t="s">
        <v>279</v>
      </c>
      <c r="I713" s="22" t="s">
        <v>51</v>
      </c>
      <c r="J713" s="22" t="s">
        <v>26</v>
      </c>
      <c r="K713" s="22" t="s">
        <v>27</v>
      </c>
      <c r="L713" s="22" t="s">
        <v>2814</v>
      </c>
      <c r="M713" s="16">
        <v>1500</v>
      </c>
      <c r="N713" s="18" t="s">
        <v>2815</v>
      </c>
      <c r="O713" s="18" t="s">
        <v>30</v>
      </c>
      <c r="P713" s="40"/>
    </row>
    <row r="714" s="3" customFormat="1" ht="12" spans="1:16">
      <c r="A714" s="15">
        <v>711</v>
      </c>
      <c r="B714" s="22" t="s">
        <v>2816</v>
      </c>
      <c r="C714" s="22" t="s">
        <v>2727</v>
      </c>
      <c r="D714" s="22" t="s">
        <v>2800</v>
      </c>
      <c r="E714" s="18" t="s">
        <v>2817</v>
      </c>
      <c r="F714" s="22" t="s">
        <v>22</v>
      </c>
      <c r="G714" s="22" t="s">
        <v>23</v>
      </c>
      <c r="H714" s="22" t="s">
        <v>343</v>
      </c>
      <c r="I714" s="22" t="s">
        <v>1561</v>
      </c>
      <c r="J714" s="22" t="s">
        <v>26</v>
      </c>
      <c r="K714" s="22" t="s">
        <v>27</v>
      </c>
      <c r="L714" s="22" t="s">
        <v>2818</v>
      </c>
      <c r="M714" s="16">
        <v>1500</v>
      </c>
      <c r="N714" s="18" t="s">
        <v>2819</v>
      </c>
      <c r="O714" s="18" t="s">
        <v>30</v>
      </c>
      <c r="P714" s="40"/>
    </row>
    <row r="715" s="3" customFormat="1" ht="12" spans="1:16">
      <c r="A715" s="15">
        <v>712</v>
      </c>
      <c r="B715" s="22" t="s">
        <v>2820</v>
      </c>
      <c r="C715" s="22" t="s">
        <v>2727</v>
      </c>
      <c r="D715" s="22" t="s">
        <v>2800</v>
      </c>
      <c r="E715" s="18" t="s">
        <v>2821</v>
      </c>
      <c r="F715" s="22" t="s">
        <v>22</v>
      </c>
      <c r="G715" s="22" t="s">
        <v>23</v>
      </c>
      <c r="H715" s="22" t="s">
        <v>70</v>
      </c>
      <c r="I715" s="22" t="s">
        <v>539</v>
      </c>
      <c r="J715" s="22" t="s">
        <v>26</v>
      </c>
      <c r="K715" s="22" t="s">
        <v>27</v>
      </c>
      <c r="L715" s="22" t="s">
        <v>2822</v>
      </c>
      <c r="M715" s="16">
        <v>1500</v>
      </c>
      <c r="N715" s="18" t="s">
        <v>2823</v>
      </c>
      <c r="O715" s="18" t="s">
        <v>30</v>
      </c>
      <c r="P715" s="40"/>
    </row>
    <row r="716" s="3" customFormat="1" ht="12" spans="1:16">
      <c r="A716" s="15">
        <v>713</v>
      </c>
      <c r="B716" s="22" t="s">
        <v>2824</v>
      </c>
      <c r="C716" s="22" t="s">
        <v>2727</v>
      </c>
      <c r="D716" s="22" t="s">
        <v>2825</v>
      </c>
      <c r="E716" s="18" t="s">
        <v>2826</v>
      </c>
      <c r="F716" s="22" t="s">
        <v>37</v>
      </c>
      <c r="G716" s="22" t="s">
        <v>23</v>
      </c>
      <c r="H716" s="22" t="s">
        <v>2742</v>
      </c>
      <c r="I716" s="22" t="s">
        <v>2827</v>
      </c>
      <c r="J716" s="22" t="s">
        <v>26</v>
      </c>
      <c r="K716" s="22" t="s">
        <v>40</v>
      </c>
      <c r="L716" s="22" t="s">
        <v>2828</v>
      </c>
      <c r="M716" s="16">
        <v>1500</v>
      </c>
      <c r="N716" s="18" t="s">
        <v>2829</v>
      </c>
      <c r="O716" s="18" t="s">
        <v>30</v>
      </c>
      <c r="P716" s="40"/>
    </row>
    <row r="717" s="3" customFormat="1" ht="12" spans="1:16">
      <c r="A717" s="15">
        <v>714</v>
      </c>
      <c r="B717" s="22" t="s">
        <v>2830</v>
      </c>
      <c r="C717" s="22" t="s">
        <v>2727</v>
      </c>
      <c r="D717" s="22" t="s">
        <v>2825</v>
      </c>
      <c r="E717" s="18" t="s">
        <v>2831</v>
      </c>
      <c r="F717" s="22" t="s">
        <v>37</v>
      </c>
      <c r="G717" s="22" t="s">
        <v>23</v>
      </c>
      <c r="H717" s="22" t="s">
        <v>2832</v>
      </c>
      <c r="I717" s="22" t="s">
        <v>175</v>
      </c>
      <c r="J717" s="22" t="s">
        <v>26</v>
      </c>
      <c r="K717" s="22" t="s">
        <v>40</v>
      </c>
      <c r="L717" s="22" t="s">
        <v>2833</v>
      </c>
      <c r="M717" s="16">
        <v>1500</v>
      </c>
      <c r="N717" s="18" t="s">
        <v>2834</v>
      </c>
      <c r="O717" s="18" t="s">
        <v>30</v>
      </c>
      <c r="P717" s="40"/>
    </row>
    <row r="718" s="3" customFormat="1" ht="12" spans="1:16">
      <c r="A718" s="15">
        <v>715</v>
      </c>
      <c r="B718" s="22" t="s">
        <v>2835</v>
      </c>
      <c r="C718" s="22" t="s">
        <v>2727</v>
      </c>
      <c r="D718" s="22" t="s">
        <v>2825</v>
      </c>
      <c r="E718" s="18" t="s">
        <v>1356</v>
      </c>
      <c r="F718" s="22" t="s">
        <v>37</v>
      </c>
      <c r="G718" s="22" t="s">
        <v>23</v>
      </c>
      <c r="H718" s="22" t="s">
        <v>215</v>
      </c>
      <c r="I718" s="22" t="s">
        <v>175</v>
      </c>
      <c r="J718" s="22" t="s">
        <v>26</v>
      </c>
      <c r="K718" s="22" t="s">
        <v>40</v>
      </c>
      <c r="L718" s="22" t="s">
        <v>2836</v>
      </c>
      <c r="M718" s="16">
        <v>1500</v>
      </c>
      <c r="N718" s="18" t="s">
        <v>2837</v>
      </c>
      <c r="O718" s="18" t="s">
        <v>30</v>
      </c>
      <c r="P718" s="40"/>
    </row>
    <row r="719" s="3" customFormat="1" ht="12" spans="1:16">
      <c r="A719" s="15">
        <v>716</v>
      </c>
      <c r="B719" s="22" t="s">
        <v>2838</v>
      </c>
      <c r="C719" s="22" t="s">
        <v>2727</v>
      </c>
      <c r="D719" s="22" t="s">
        <v>2825</v>
      </c>
      <c r="E719" s="18" t="s">
        <v>2839</v>
      </c>
      <c r="F719" s="22" t="s">
        <v>37</v>
      </c>
      <c r="G719" s="22" t="s">
        <v>23</v>
      </c>
      <c r="H719" s="22" t="s">
        <v>555</v>
      </c>
      <c r="I719" s="22" t="s">
        <v>2175</v>
      </c>
      <c r="J719" s="22" t="s">
        <v>26</v>
      </c>
      <c r="K719" s="22" t="s">
        <v>40</v>
      </c>
      <c r="L719" s="22" t="s">
        <v>2840</v>
      </c>
      <c r="M719" s="16">
        <v>1500</v>
      </c>
      <c r="N719" s="18" t="s">
        <v>2841</v>
      </c>
      <c r="O719" s="18" t="s">
        <v>30</v>
      </c>
      <c r="P719" s="40"/>
    </row>
    <row r="720" s="3" customFormat="1" ht="12" spans="1:16">
      <c r="A720" s="15">
        <v>717</v>
      </c>
      <c r="B720" s="22" t="s">
        <v>2842</v>
      </c>
      <c r="C720" s="22" t="s">
        <v>2727</v>
      </c>
      <c r="D720" s="22" t="s">
        <v>2825</v>
      </c>
      <c r="E720" s="18" t="s">
        <v>2843</v>
      </c>
      <c r="F720" s="22" t="s">
        <v>37</v>
      </c>
      <c r="G720" s="22" t="s">
        <v>23</v>
      </c>
      <c r="H720" s="22" t="s">
        <v>90</v>
      </c>
      <c r="I720" s="22" t="s">
        <v>226</v>
      </c>
      <c r="J720" s="22" t="s">
        <v>26</v>
      </c>
      <c r="K720" s="22" t="s">
        <v>40</v>
      </c>
      <c r="L720" s="22" t="s">
        <v>2844</v>
      </c>
      <c r="M720" s="16">
        <v>1500</v>
      </c>
      <c r="N720" s="18" t="s">
        <v>2845</v>
      </c>
      <c r="O720" s="18" t="s">
        <v>30</v>
      </c>
      <c r="P720" s="40"/>
    </row>
    <row r="721" s="3" customFormat="1" ht="12" spans="1:16">
      <c r="A721" s="15">
        <v>718</v>
      </c>
      <c r="B721" s="22" t="s">
        <v>2846</v>
      </c>
      <c r="C721" s="22" t="s">
        <v>2727</v>
      </c>
      <c r="D721" s="22" t="s">
        <v>2825</v>
      </c>
      <c r="E721" s="18" t="s">
        <v>2847</v>
      </c>
      <c r="F721" s="22" t="s">
        <v>37</v>
      </c>
      <c r="G721" s="22" t="s">
        <v>23</v>
      </c>
      <c r="H721" s="22" t="s">
        <v>215</v>
      </c>
      <c r="I721" s="22" t="s">
        <v>175</v>
      </c>
      <c r="J721" s="22" t="s">
        <v>26</v>
      </c>
      <c r="K721" s="22" t="s">
        <v>40</v>
      </c>
      <c r="L721" s="22" t="s">
        <v>2848</v>
      </c>
      <c r="M721" s="16">
        <v>1500</v>
      </c>
      <c r="N721" s="18" t="s">
        <v>2849</v>
      </c>
      <c r="O721" s="18" t="s">
        <v>30</v>
      </c>
      <c r="P721" s="40"/>
    </row>
    <row r="722" s="3" customFormat="1" ht="12" spans="1:16">
      <c r="A722" s="15">
        <v>719</v>
      </c>
      <c r="B722" s="22" t="s">
        <v>2850</v>
      </c>
      <c r="C722" s="22" t="s">
        <v>2727</v>
      </c>
      <c r="D722" s="22" t="s">
        <v>2825</v>
      </c>
      <c r="E722" s="18" t="s">
        <v>2851</v>
      </c>
      <c r="F722" s="22" t="s">
        <v>37</v>
      </c>
      <c r="G722" s="22" t="s">
        <v>23</v>
      </c>
      <c r="H722" s="22" t="s">
        <v>692</v>
      </c>
      <c r="I722" s="22" t="s">
        <v>2852</v>
      </c>
      <c r="J722" s="22" t="s">
        <v>26</v>
      </c>
      <c r="K722" s="22" t="s">
        <v>40</v>
      </c>
      <c r="L722" s="22" t="s">
        <v>2853</v>
      </c>
      <c r="M722" s="16">
        <v>1500</v>
      </c>
      <c r="N722" s="18" t="s">
        <v>874</v>
      </c>
      <c r="O722" s="18" t="s">
        <v>30</v>
      </c>
      <c r="P722" s="40"/>
    </row>
    <row r="723" s="3" customFormat="1" ht="12" spans="1:16">
      <c r="A723" s="15">
        <v>720</v>
      </c>
      <c r="B723" s="22" t="s">
        <v>2854</v>
      </c>
      <c r="C723" s="22" t="s">
        <v>2727</v>
      </c>
      <c r="D723" s="22" t="s">
        <v>2825</v>
      </c>
      <c r="E723" s="18" t="s">
        <v>2831</v>
      </c>
      <c r="F723" s="22" t="s">
        <v>22</v>
      </c>
      <c r="G723" s="22" t="s">
        <v>23</v>
      </c>
      <c r="H723" s="22" t="s">
        <v>279</v>
      </c>
      <c r="I723" s="22" t="s">
        <v>51</v>
      </c>
      <c r="J723" s="22" t="s">
        <v>26</v>
      </c>
      <c r="K723" s="22" t="s">
        <v>27</v>
      </c>
      <c r="L723" s="22" t="s">
        <v>2833</v>
      </c>
      <c r="M723" s="16">
        <v>1500</v>
      </c>
      <c r="N723" s="18" t="s">
        <v>2855</v>
      </c>
      <c r="O723" s="18" t="s">
        <v>30</v>
      </c>
      <c r="P723" s="40"/>
    </row>
    <row r="724" s="3" customFormat="1" ht="12" spans="1:16">
      <c r="A724" s="15">
        <v>721</v>
      </c>
      <c r="B724" s="22" t="s">
        <v>2856</v>
      </c>
      <c r="C724" s="22" t="s">
        <v>2727</v>
      </c>
      <c r="D724" s="22" t="s">
        <v>2825</v>
      </c>
      <c r="E724" s="18" t="s">
        <v>2857</v>
      </c>
      <c r="F724" s="22" t="s">
        <v>37</v>
      </c>
      <c r="G724" s="22" t="s">
        <v>23</v>
      </c>
      <c r="H724" s="22" t="s">
        <v>853</v>
      </c>
      <c r="I724" s="22" t="s">
        <v>1767</v>
      </c>
      <c r="J724" s="22" t="s">
        <v>26</v>
      </c>
      <c r="K724" s="22" t="s">
        <v>40</v>
      </c>
      <c r="L724" s="22" t="s">
        <v>2858</v>
      </c>
      <c r="M724" s="16">
        <v>1500</v>
      </c>
      <c r="N724" s="18" t="s">
        <v>2859</v>
      </c>
      <c r="O724" s="18" t="s">
        <v>30</v>
      </c>
      <c r="P724" s="40"/>
    </row>
    <row r="725" s="3" customFormat="1" ht="12" spans="1:16">
      <c r="A725" s="15">
        <v>722</v>
      </c>
      <c r="B725" s="22" t="s">
        <v>2860</v>
      </c>
      <c r="C725" s="22" t="s">
        <v>2727</v>
      </c>
      <c r="D725" s="22" t="s">
        <v>2825</v>
      </c>
      <c r="E725" s="18" t="s">
        <v>2861</v>
      </c>
      <c r="F725" s="22" t="s">
        <v>22</v>
      </c>
      <c r="G725" s="22" t="s">
        <v>23</v>
      </c>
      <c r="H725" s="22" t="s">
        <v>2862</v>
      </c>
      <c r="I725" s="22" t="s">
        <v>989</v>
      </c>
      <c r="J725" s="22" t="s">
        <v>26</v>
      </c>
      <c r="K725" s="22" t="s">
        <v>27</v>
      </c>
      <c r="L725" s="22" t="s">
        <v>2863</v>
      </c>
      <c r="M725" s="16">
        <v>1500</v>
      </c>
      <c r="N725" s="18" t="s">
        <v>2864</v>
      </c>
      <c r="O725" s="18" t="s">
        <v>30</v>
      </c>
      <c r="P725" s="40"/>
    </row>
    <row r="726" s="3" customFormat="1" ht="12" spans="1:16">
      <c r="A726" s="15">
        <v>723</v>
      </c>
      <c r="B726" s="22" t="s">
        <v>2865</v>
      </c>
      <c r="C726" s="22" t="s">
        <v>2727</v>
      </c>
      <c r="D726" s="22" t="s">
        <v>2825</v>
      </c>
      <c r="E726" s="18" t="s">
        <v>2866</v>
      </c>
      <c r="F726" s="22" t="s">
        <v>37</v>
      </c>
      <c r="G726" s="22" t="s">
        <v>23</v>
      </c>
      <c r="H726" s="22" t="s">
        <v>1537</v>
      </c>
      <c r="I726" s="22" t="s">
        <v>2867</v>
      </c>
      <c r="J726" s="22" t="s">
        <v>26</v>
      </c>
      <c r="K726" s="22" t="s">
        <v>40</v>
      </c>
      <c r="L726" s="22" t="s">
        <v>2868</v>
      </c>
      <c r="M726" s="16">
        <v>1500</v>
      </c>
      <c r="N726" s="18" t="s">
        <v>2869</v>
      </c>
      <c r="O726" s="18" t="s">
        <v>30</v>
      </c>
      <c r="P726" s="40"/>
    </row>
    <row r="727" s="3" customFormat="1" ht="12" spans="1:16">
      <c r="A727" s="15">
        <v>724</v>
      </c>
      <c r="B727" s="22" t="s">
        <v>2870</v>
      </c>
      <c r="C727" s="22" t="s">
        <v>2727</v>
      </c>
      <c r="D727" s="22" t="s">
        <v>2825</v>
      </c>
      <c r="E727" s="18" t="s">
        <v>2866</v>
      </c>
      <c r="F727" s="22" t="s">
        <v>22</v>
      </c>
      <c r="G727" s="22" t="s">
        <v>23</v>
      </c>
      <c r="H727" s="22" t="s">
        <v>279</v>
      </c>
      <c r="I727" s="22" t="s">
        <v>2871</v>
      </c>
      <c r="J727" s="22" t="s">
        <v>26</v>
      </c>
      <c r="K727" s="22" t="s">
        <v>27</v>
      </c>
      <c r="L727" s="22" t="s">
        <v>2868</v>
      </c>
      <c r="M727" s="16">
        <v>1500</v>
      </c>
      <c r="N727" s="18" t="s">
        <v>2872</v>
      </c>
      <c r="O727" s="18" t="s">
        <v>30</v>
      </c>
      <c r="P727" s="40"/>
    </row>
    <row r="728" s="3" customFormat="1" ht="12" spans="1:16">
      <c r="A728" s="15">
        <v>725</v>
      </c>
      <c r="B728" s="22" t="s">
        <v>2873</v>
      </c>
      <c r="C728" s="22" t="s">
        <v>2727</v>
      </c>
      <c r="D728" s="22" t="s">
        <v>2825</v>
      </c>
      <c r="E728" s="18" t="s">
        <v>2874</v>
      </c>
      <c r="F728" s="22" t="s">
        <v>37</v>
      </c>
      <c r="G728" s="22" t="s">
        <v>23</v>
      </c>
      <c r="H728" s="22" t="s">
        <v>2875</v>
      </c>
      <c r="I728" s="22" t="s">
        <v>2876</v>
      </c>
      <c r="J728" s="22" t="s">
        <v>26</v>
      </c>
      <c r="K728" s="22" t="s">
        <v>40</v>
      </c>
      <c r="L728" s="22" t="s">
        <v>2877</v>
      </c>
      <c r="M728" s="16">
        <v>1500</v>
      </c>
      <c r="N728" s="18" t="s">
        <v>453</v>
      </c>
      <c r="O728" s="18" t="s">
        <v>30</v>
      </c>
      <c r="P728" s="40"/>
    </row>
    <row r="729" s="3" customFormat="1" ht="12" spans="1:16">
      <c r="A729" s="15">
        <v>726</v>
      </c>
      <c r="B729" s="22" t="s">
        <v>2878</v>
      </c>
      <c r="C729" s="22" t="s">
        <v>2727</v>
      </c>
      <c r="D729" s="22" t="s">
        <v>2825</v>
      </c>
      <c r="E729" s="18" t="s">
        <v>1356</v>
      </c>
      <c r="F729" s="22" t="s">
        <v>37</v>
      </c>
      <c r="G729" s="22" t="s">
        <v>23</v>
      </c>
      <c r="H729" s="22" t="s">
        <v>2879</v>
      </c>
      <c r="I729" s="22" t="s">
        <v>2880</v>
      </c>
      <c r="J729" s="22" t="s">
        <v>26</v>
      </c>
      <c r="K729" s="22" t="s">
        <v>40</v>
      </c>
      <c r="L729" s="22" t="s">
        <v>2836</v>
      </c>
      <c r="M729" s="16">
        <v>1500</v>
      </c>
      <c r="N729" s="18" t="s">
        <v>2881</v>
      </c>
      <c r="O729" s="18" t="s">
        <v>30</v>
      </c>
      <c r="P729" s="40"/>
    </row>
    <row r="730" s="3" customFormat="1" ht="12" spans="1:16">
      <c r="A730" s="15">
        <v>727</v>
      </c>
      <c r="B730" s="22" t="s">
        <v>2882</v>
      </c>
      <c r="C730" s="22" t="s">
        <v>2727</v>
      </c>
      <c r="D730" s="22" t="s">
        <v>2825</v>
      </c>
      <c r="E730" s="18" t="s">
        <v>2883</v>
      </c>
      <c r="F730" s="22" t="s">
        <v>22</v>
      </c>
      <c r="G730" s="22" t="s">
        <v>23</v>
      </c>
      <c r="H730" s="22" t="s">
        <v>279</v>
      </c>
      <c r="I730" s="22" t="s">
        <v>79</v>
      </c>
      <c r="J730" s="22" t="s">
        <v>26</v>
      </c>
      <c r="K730" s="22" t="s">
        <v>27</v>
      </c>
      <c r="L730" s="22" t="s">
        <v>2884</v>
      </c>
      <c r="M730" s="16">
        <v>1500</v>
      </c>
      <c r="N730" s="18" t="s">
        <v>2885</v>
      </c>
      <c r="O730" s="18" t="s">
        <v>30</v>
      </c>
      <c r="P730" s="40"/>
    </row>
    <row r="731" s="3" customFormat="1" ht="12" spans="1:16">
      <c r="A731" s="15">
        <v>728</v>
      </c>
      <c r="B731" s="22" t="s">
        <v>2886</v>
      </c>
      <c r="C731" s="22" t="s">
        <v>2727</v>
      </c>
      <c r="D731" s="22" t="s">
        <v>2825</v>
      </c>
      <c r="E731" s="18" t="s">
        <v>2887</v>
      </c>
      <c r="F731" s="22" t="s">
        <v>37</v>
      </c>
      <c r="G731" s="22" t="s">
        <v>23</v>
      </c>
      <c r="H731" s="22" t="s">
        <v>692</v>
      </c>
      <c r="I731" s="22" t="s">
        <v>130</v>
      </c>
      <c r="J731" s="22" t="s">
        <v>26</v>
      </c>
      <c r="K731" s="22" t="s">
        <v>40</v>
      </c>
      <c r="L731" s="22" t="s">
        <v>2888</v>
      </c>
      <c r="M731" s="16">
        <v>1500</v>
      </c>
      <c r="N731" s="18" t="s">
        <v>2889</v>
      </c>
      <c r="O731" s="18" t="s">
        <v>30</v>
      </c>
      <c r="P731" s="40"/>
    </row>
    <row r="732" s="3" customFormat="1" ht="12" spans="1:16">
      <c r="A732" s="15">
        <v>729</v>
      </c>
      <c r="B732" s="22" t="s">
        <v>2890</v>
      </c>
      <c r="C732" s="22" t="s">
        <v>2727</v>
      </c>
      <c r="D732" s="22" t="s">
        <v>2825</v>
      </c>
      <c r="E732" s="18" t="s">
        <v>2891</v>
      </c>
      <c r="F732" s="22" t="s">
        <v>37</v>
      </c>
      <c r="G732" s="22" t="s">
        <v>23</v>
      </c>
      <c r="H732" s="22" t="s">
        <v>853</v>
      </c>
      <c r="I732" s="22" t="s">
        <v>226</v>
      </c>
      <c r="J732" s="22" t="s">
        <v>26</v>
      </c>
      <c r="K732" s="22" t="s">
        <v>40</v>
      </c>
      <c r="L732" s="22" t="s">
        <v>2892</v>
      </c>
      <c r="M732" s="16">
        <v>1500</v>
      </c>
      <c r="N732" s="18" t="s">
        <v>2893</v>
      </c>
      <c r="O732" s="18" t="s">
        <v>30</v>
      </c>
      <c r="P732" s="40"/>
    </row>
    <row r="733" s="3" customFormat="1" ht="12" spans="1:16">
      <c r="A733" s="15">
        <v>730</v>
      </c>
      <c r="B733" s="22" t="s">
        <v>2894</v>
      </c>
      <c r="C733" s="22" t="s">
        <v>2727</v>
      </c>
      <c r="D733" s="22" t="s">
        <v>2825</v>
      </c>
      <c r="E733" s="18" t="s">
        <v>2843</v>
      </c>
      <c r="F733" s="22" t="s">
        <v>37</v>
      </c>
      <c r="G733" s="22" t="s">
        <v>23</v>
      </c>
      <c r="H733" s="22" t="s">
        <v>555</v>
      </c>
      <c r="I733" s="22" t="s">
        <v>109</v>
      </c>
      <c r="J733" s="22" t="s">
        <v>26</v>
      </c>
      <c r="K733" s="22" t="s">
        <v>40</v>
      </c>
      <c r="L733" s="22" t="s">
        <v>2844</v>
      </c>
      <c r="M733" s="16">
        <v>1500</v>
      </c>
      <c r="N733" s="18" t="s">
        <v>2895</v>
      </c>
      <c r="O733" s="18" t="s">
        <v>30</v>
      </c>
      <c r="P733" s="40"/>
    </row>
    <row r="734" s="3" customFormat="1" ht="12" spans="1:16">
      <c r="A734" s="15">
        <v>731</v>
      </c>
      <c r="B734" s="22" t="s">
        <v>2896</v>
      </c>
      <c r="C734" s="22" t="s">
        <v>2727</v>
      </c>
      <c r="D734" s="22" t="s">
        <v>2825</v>
      </c>
      <c r="E734" s="18" t="s">
        <v>2857</v>
      </c>
      <c r="F734" s="22" t="s">
        <v>37</v>
      </c>
      <c r="G734" s="22" t="s">
        <v>23</v>
      </c>
      <c r="H734" s="22" t="s">
        <v>134</v>
      </c>
      <c r="I734" s="22" t="s">
        <v>312</v>
      </c>
      <c r="J734" s="22" t="s">
        <v>26</v>
      </c>
      <c r="K734" s="22" t="s">
        <v>40</v>
      </c>
      <c r="L734" s="22" t="s">
        <v>2858</v>
      </c>
      <c r="M734" s="16">
        <v>1500</v>
      </c>
      <c r="N734" s="18" t="s">
        <v>2859</v>
      </c>
      <c r="O734" s="18" t="s">
        <v>30</v>
      </c>
      <c r="P734" s="40"/>
    </row>
    <row r="735" s="3" customFormat="1" ht="12" spans="1:16">
      <c r="A735" s="15">
        <v>732</v>
      </c>
      <c r="B735" s="22" t="s">
        <v>2897</v>
      </c>
      <c r="C735" s="22" t="s">
        <v>2727</v>
      </c>
      <c r="D735" s="22" t="s">
        <v>2825</v>
      </c>
      <c r="E735" s="18" t="s">
        <v>2891</v>
      </c>
      <c r="F735" s="22" t="s">
        <v>37</v>
      </c>
      <c r="G735" s="22" t="s">
        <v>23</v>
      </c>
      <c r="H735" s="22" t="s">
        <v>518</v>
      </c>
      <c r="I735" s="22" t="s">
        <v>611</v>
      </c>
      <c r="J735" s="22" t="s">
        <v>26</v>
      </c>
      <c r="K735" s="22" t="s">
        <v>40</v>
      </c>
      <c r="L735" s="22" t="s">
        <v>2892</v>
      </c>
      <c r="M735" s="16">
        <v>1500</v>
      </c>
      <c r="N735" s="18" t="s">
        <v>2893</v>
      </c>
      <c r="O735" s="18" t="s">
        <v>30</v>
      </c>
      <c r="P735" s="40"/>
    </row>
    <row r="736" s="3" customFormat="1" ht="12" spans="1:16">
      <c r="A736" s="15">
        <v>733</v>
      </c>
      <c r="B736" s="22" t="s">
        <v>2898</v>
      </c>
      <c r="C736" s="22" t="s">
        <v>2727</v>
      </c>
      <c r="D736" s="22" t="s">
        <v>2825</v>
      </c>
      <c r="E736" s="18" t="s">
        <v>2826</v>
      </c>
      <c r="F736" s="22" t="s">
        <v>37</v>
      </c>
      <c r="G736" s="22" t="s">
        <v>23</v>
      </c>
      <c r="H736" s="22" t="s">
        <v>1352</v>
      </c>
      <c r="I736" s="22" t="s">
        <v>1353</v>
      </c>
      <c r="J736" s="22" t="s">
        <v>26</v>
      </c>
      <c r="K736" s="22" t="s">
        <v>40</v>
      </c>
      <c r="L736" s="22" t="s">
        <v>2828</v>
      </c>
      <c r="M736" s="16">
        <v>1500</v>
      </c>
      <c r="N736" s="18" t="s">
        <v>2899</v>
      </c>
      <c r="O736" s="18" t="s">
        <v>30</v>
      </c>
      <c r="P736" s="40"/>
    </row>
    <row r="737" s="3" customFormat="1" ht="12" spans="1:16">
      <c r="A737" s="15">
        <v>734</v>
      </c>
      <c r="B737" s="22" t="s">
        <v>2900</v>
      </c>
      <c r="C737" s="22" t="s">
        <v>2727</v>
      </c>
      <c r="D737" s="22" t="s">
        <v>2825</v>
      </c>
      <c r="E737" s="18" t="s">
        <v>2866</v>
      </c>
      <c r="F737" s="22" t="s">
        <v>22</v>
      </c>
      <c r="G737" s="22" t="s">
        <v>23</v>
      </c>
      <c r="H737" s="22" t="s">
        <v>2558</v>
      </c>
      <c r="I737" s="22" t="s">
        <v>1139</v>
      </c>
      <c r="J737" s="22" t="s">
        <v>26</v>
      </c>
      <c r="K737" s="22" t="s">
        <v>27</v>
      </c>
      <c r="L737" s="22" t="s">
        <v>2868</v>
      </c>
      <c r="M737" s="16">
        <v>1500</v>
      </c>
      <c r="N737" s="18" t="s">
        <v>2901</v>
      </c>
      <c r="O737" s="18" t="s">
        <v>30</v>
      </c>
      <c r="P737" s="40"/>
    </row>
    <row r="738" s="3" customFormat="1" ht="12" spans="1:16">
      <c r="A738" s="15">
        <v>735</v>
      </c>
      <c r="B738" s="22" t="s">
        <v>2902</v>
      </c>
      <c r="C738" s="22" t="s">
        <v>2727</v>
      </c>
      <c r="D738" s="22" t="s">
        <v>2825</v>
      </c>
      <c r="E738" s="18" t="s">
        <v>2903</v>
      </c>
      <c r="F738" s="22" t="s">
        <v>22</v>
      </c>
      <c r="G738" s="22" t="s">
        <v>23</v>
      </c>
      <c r="H738" s="22" t="s">
        <v>70</v>
      </c>
      <c r="I738" s="22" t="s">
        <v>539</v>
      </c>
      <c r="J738" s="22" t="s">
        <v>26</v>
      </c>
      <c r="K738" s="22" t="s">
        <v>27</v>
      </c>
      <c r="L738" s="22" t="s">
        <v>2904</v>
      </c>
      <c r="M738" s="16">
        <v>1500</v>
      </c>
      <c r="N738" s="18" t="s">
        <v>2905</v>
      </c>
      <c r="O738" s="18" t="s">
        <v>30</v>
      </c>
      <c r="P738" s="40"/>
    </row>
    <row r="739" s="3" customFormat="1" ht="12" spans="1:16">
      <c r="A739" s="15">
        <v>736</v>
      </c>
      <c r="B739" s="22" t="s">
        <v>2906</v>
      </c>
      <c r="C739" s="22" t="s">
        <v>2727</v>
      </c>
      <c r="D739" s="22" t="s">
        <v>2825</v>
      </c>
      <c r="E739" s="18" t="s">
        <v>2907</v>
      </c>
      <c r="F739" s="22" t="s">
        <v>37</v>
      </c>
      <c r="G739" s="22" t="s">
        <v>23</v>
      </c>
      <c r="H739" s="22" t="s">
        <v>285</v>
      </c>
      <c r="I739" s="22" t="s">
        <v>97</v>
      </c>
      <c r="J739" s="22" t="s">
        <v>26</v>
      </c>
      <c r="K739" s="22" t="s">
        <v>40</v>
      </c>
      <c r="L739" s="22" t="s">
        <v>2908</v>
      </c>
      <c r="M739" s="16">
        <v>1500</v>
      </c>
      <c r="N739" s="18" t="s">
        <v>2909</v>
      </c>
      <c r="O739" s="18" t="s">
        <v>30</v>
      </c>
      <c r="P739" s="40"/>
    </row>
    <row r="740" s="3" customFormat="1" ht="12" spans="1:16">
      <c r="A740" s="15">
        <v>737</v>
      </c>
      <c r="B740" s="22" t="s">
        <v>2910</v>
      </c>
      <c r="C740" s="22" t="s">
        <v>2727</v>
      </c>
      <c r="D740" s="22" t="s">
        <v>2911</v>
      </c>
      <c r="E740" s="18" t="s">
        <v>2912</v>
      </c>
      <c r="F740" s="22" t="s">
        <v>22</v>
      </c>
      <c r="G740" s="22" t="s">
        <v>23</v>
      </c>
      <c r="H740" s="22" t="s">
        <v>279</v>
      </c>
      <c r="I740" s="22" t="s">
        <v>125</v>
      </c>
      <c r="J740" s="22" t="s">
        <v>26</v>
      </c>
      <c r="K740" s="22" t="s">
        <v>27</v>
      </c>
      <c r="L740" s="22" t="s">
        <v>2913</v>
      </c>
      <c r="M740" s="16">
        <v>1500</v>
      </c>
      <c r="N740" s="18" t="s">
        <v>2914</v>
      </c>
      <c r="O740" s="18" t="s">
        <v>30</v>
      </c>
      <c r="P740" s="40"/>
    </row>
    <row r="741" s="3" customFormat="1" ht="12" spans="1:16">
      <c r="A741" s="15">
        <v>738</v>
      </c>
      <c r="B741" s="22" t="s">
        <v>2915</v>
      </c>
      <c r="C741" s="22" t="s">
        <v>2727</v>
      </c>
      <c r="D741" s="22" t="s">
        <v>2911</v>
      </c>
      <c r="E741" s="18" t="s">
        <v>2916</v>
      </c>
      <c r="F741" s="22" t="s">
        <v>37</v>
      </c>
      <c r="G741" s="22" t="s">
        <v>23</v>
      </c>
      <c r="H741" s="22" t="s">
        <v>202</v>
      </c>
      <c r="I741" s="22" t="s">
        <v>109</v>
      </c>
      <c r="J741" s="22" t="s">
        <v>26</v>
      </c>
      <c r="K741" s="22" t="s">
        <v>40</v>
      </c>
      <c r="L741" s="22" t="s">
        <v>2917</v>
      </c>
      <c r="M741" s="16">
        <v>1500</v>
      </c>
      <c r="N741" s="18" t="s">
        <v>2918</v>
      </c>
      <c r="O741" s="18" t="s">
        <v>30</v>
      </c>
      <c r="P741" s="40"/>
    </row>
    <row r="742" s="3" customFormat="1" ht="12" spans="1:16">
      <c r="A742" s="15">
        <v>739</v>
      </c>
      <c r="B742" s="22" t="s">
        <v>2919</v>
      </c>
      <c r="C742" s="22" t="s">
        <v>2727</v>
      </c>
      <c r="D742" s="22" t="s">
        <v>2911</v>
      </c>
      <c r="E742" s="18" t="s">
        <v>2920</v>
      </c>
      <c r="F742" s="22" t="s">
        <v>37</v>
      </c>
      <c r="G742" s="22" t="s">
        <v>23</v>
      </c>
      <c r="H742" s="22" t="s">
        <v>202</v>
      </c>
      <c r="I742" s="22" t="s">
        <v>2921</v>
      </c>
      <c r="J742" s="22" t="s">
        <v>26</v>
      </c>
      <c r="K742" s="22" t="s">
        <v>40</v>
      </c>
      <c r="L742" s="22" t="s">
        <v>2922</v>
      </c>
      <c r="M742" s="16">
        <v>1500</v>
      </c>
      <c r="N742" s="18" t="s">
        <v>2923</v>
      </c>
      <c r="O742" s="18" t="s">
        <v>30</v>
      </c>
      <c r="P742" s="40"/>
    </row>
    <row r="743" s="3" customFormat="1" ht="12" spans="1:16">
      <c r="A743" s="15">
        <v>740</v>
      </c>
      <c r="B743" s="22" t="s">
        <v>2924</v>
      </c>
      <c r="C743" s="22" t="s">
        <v>2727</v>
      </c>
      <c r="D743" s="22" t="s">
        <v>2911</v>
      </c>
      <c r="E743" s="18" t="s">
        <v>2925</v>
      </c>
      <c r="F743" s="22" t="s">
        <v>37</v>
      </c>
      <c r="G743" s="22" t="s">
        <v>23</v>
      </c>
      <c r="H743" s="22" t="s">
        <v>215</v>
      </c>
      <c r="I743" s="22" t="s">
        <v>175</v>
      </c>
      <c r="J743" s="22" t="s">
        <v>26</v>
      </c>
      <c r="K743" s="22" t="s">
        <v>40</v>
      </c>
      <c r="L743" s="22" t="s">
        <v>2926</v>
      </c>
      <c r="M743" s="16">
        <v>1500</v>
      </c>
      <c r="N743" s="18" t="s">
        <v>2927</v>
      </c>
      <c r="O743" s="18" t="s">
        <v>30</v>
      </c>
      <c r="P743" s="40"/>
    </row>
    <row r="744" s="3" customFormat="1" ht="12" spans="1:16">
      <c r="A744" s="15">
        <v>741</v>
      </c>
      <c r="B744" s="22" t="s">
        <v>2928</v>
      </c>
      <c r="C744" s="22" t="s">
        <v>2727</v>
      </c>
      <c r="D744" s="22" t="s">
        <v>2911</v>
      </c>
      <c r="E744" s="18" t="s">
        <v>2912</v>
      </c>
      <c r="F744" s="22" t="s">
        <v>37</v>
      </c>
      <c r="G744" s="22" t="s">
        <v>23</v>
      </c>
      <c r="H744" s="22" t="s">
        <v>521</v>
      </c>
      <c r="I744" s="22" t="s">
        <v>2929</v>
      </c>
      <c r="J744" s="22" t="s">
        <v>26</v>
      </c>
      <c r="K744" s="22" t="s">
        <v>40</v>
      </c>
      <c r="L744" s="22" t="s">
        <v>2913</v>
      </c>
      <c r="M744" s="16">
        <v>1500</v>
      </c>
      <c r="N744" s="18" t="s">
        <v>2930</v>
      </c>
      <c r="O744" s="18" t="s">
        <v>30</v>
      </c>
      <c r="P744" s="40"/>
    </row>
    <row r="745" s="3" customFormat="1" ht="12" spans="1:16">
      <c r="A745" s="15">
        <v>742</v>
      </c>
      <c r="B745" s="22" t="s">
        <v>2906</v>
      </c>
      <c r="C745" s="22" t="s">
        <v>2727</v>
      </c>
      <c r="D745" s="22" t="s">
        <v>2728</v>
      </c>
      <c r="E745" s="18" t="s">
        <v>2931</v>
      </c>
      <c r="F745" s="22" t="s">
        <v>22</v>
      </c>
      <c r="G745" s="22" t="s">
        <v>23</v>
      </c>
      <c r="H745" s="22" t="s">
        <v>279</v>
      </c>
      <c r="I745" s="22" t="s">
        <v>339</v>
      </c>
      <c r="J745" s="22" t="s">
        <v>26</v>
      </c>
      <c r="K745" s="22" t="s">
        <v>27</v>
      </c>
      <c r="L745" s="22" t="s">
        <v>2932</v>
      </c>
      <c r="M745" s="16">
        <v>1500</v>
      </c>
      <c r="N745" s="18" t="s">
        <v>2933</v>
      </c>
      <c r="O745" s="18" t="s">
        <v>30</v>
      </c>
      <c r="P745" s="40"/>
    </row>
    <row r="746" s="3" customFormat="1" ht="12" spans="1:16">
      <c r="A746" s="15">
        <v>743</v>
      </c>
      <c r="B746" s="22" t="s">
        <v>2934</v>
      </c>
      <c r="C746" s="22" t="s">
        <v>2727</v>
      </c>
      <c r="D746" s="22" t="s">
        <v>2728</v>
      </c>
      <c r="E746" s="18" t="s">
        <v>2935</v>
      </c>
      <c r="F746" s="22" t="s">
        <v>37</v>
      </c>
      <c r="G746" s="22" t="s">
        <v>23</v>
      </c>
      <c r="H746" s="22" t="s">
        <v>202</v>
      </c>
      <c r="I746" s="22" t="s">
        <v>2936</v>
      </c>
      <c r="J746" s="22" t="s">
        <v>26</v>
      </c>
      <c r="K746" s="22" t="s">
        <v>40</v>
      </c>
      <c r="L746" s="22" t="s">
        <v>2937</v>
      </c>
      <c r="M746" s="16">
        <v>1500</v>
      </c>
      <c r="N746" s="18" t="s">
        <v>2938</v>
      </c>
      <c r="O746" s="18" t="s">
        <v>30</v>
      </c>
      <c r="P746" s="40"/>
    </row>
    <row r="747" s="3" customFormat="1" ht="12" spans="1:16">
      <c r="A747" s="15">
        <v>744</v>
      </c>
      <c r="B747" s="22" t="s">
        <v>2939</v>
      </c>
      <c r="C747" s="22" t="s">
        <v>2727</v>
      </c>
      <c r="D747" s="22" t="s">
        <v>2728</v>
      </c>
      <c r="E747" s="18" t="s">
        <v>2940</v>
      </c>
      <c r="F747" s="22" t="s">
        <v>22</v>
      </c>
      <c r="G747" s="22" t="s">
        <v>23</v>
      </c>
      <c r="H747" s="22" t="s">
        <v>279</v>
      </c>
      <c r="I747" s="22" t="s">
        <v>79</v>
      </c>
      <c r="J747" s="22" t="s">
        <v>26</v>
      </c>
      <c r="K747" s="22" t="s">
        <v>27</v>
      </c>
      <c r="L747" s="22" t="s">
        <v>2941</v>
      </c>
      <c r="M747" s="16">
        <v>1500</v>
      </c>
      <c r="N747" s="18" t="s">
        <v>2942</v>
      </c>
      <c r="O747" s="18" t="s">
        <v>30</v>
      </c>
      <c r="P747" s="40"/>
    </row>
    <row r="748" s="3" customFormat="1" ht="12" spans="1:16">
      <c r="A748" s="15">
        <v>745</v>
      </c>
      <c r="B748" s="22" t="s">
        <v>2943</v>
      </c>
      <c r="C748" s="22" t="s">
        <v>2727</v>
      </c>
      <c r="D748" s="22" t="s">
        <v>2728</v>
      </c>
      <c r="E748" s="18" t="s">
        <v>2944</v>
      </c>
      <c r="F748" s="22" t="s">
        <v>37</v>
      </c>
      <c r="G748" s="22" t="s">
        <v>23</v>
      </c>
      <c r="H748" s="22" t="s">
        <v>853</v>
      </c>
      <c r="I748" s="22" t="s">
        <v>670</v>
      </c>
      <c r="J748" s="22" t="s">
        <v>26</v>
      </c>
      <c r="K748" s="22" t="s">
        <v>40</v>
      </c>
      <c r="L748" s="22" t="s">
        <v>2945</v>
      </c>
      <c r="M748" s="16">
        <v>1500</v>
      </c>
      <c r="N748" s="18" t="s">
        <v>2946</v>
      </c>
      <c r="O748" s="18" t="s">
        <v>30</v>
      </c>
      <c r="P748" s="40"/>
    </row>
    <row r="749" s="3" customFormat="1" ht="12" spans="1:16">
      <c r="A749" s="15">
        <v>746</v>
      </c>
      <c r="B749" s="22" t="s">
        <v>2947</v>
      </c>
      <c r="C749" s="22" t="s">
        <v>2727</v>
      </c>
      <c r="D749" s="22" t="s">
        <v>2728</v>
      </c>
      <c r="E749" s="18" t="s">
        <v>2948</v>
      </c>
      <c r="F749" s="22" t="s">
        <v>37</v>
      </c>
      <c r="G749" s="22" t="s">
        <v>23</v>
      </c>
      <c r="H749" s="22" t="s">
        <v>202</v>
      </c>
      <c r="I749" s="22" t="s">
        <v>1525</v>
      </c>
      <c r="J749" s="22" t="s">
        <v>26</v>
      </c>
      <c r="K749" s="22" t="s">
        <v>40</v>
      </c>
      <c r="L749" s="22" t="s">
        <v>2949</v>
      </c>
      <c r="M749" s="16">
        <v>1500</v>
      </c>
      <c r="N749" s="18" t="s">
        <v>2950</v>
      </c>
      <c r="O749" s="18" t="s">
        <v>30</v>
      </c>
      <c r="P749" s="40"/>
    </row>
    <row r="750" s="3" customFormat="1" ht="12" spans="1:16">
      <c r="A750" s="15">
        <v>747</v>
      </c>
      <c r="B750" s="22" t="s">
        <v>2951</v>
      </c>
      <c r="C750" s="22" t="s">
        <v>2727</v>
      </c>
      <c r="D750" s="22" t="s">
        <v>2740</v>
      </c>
      <c r="E750" s="18" t="s">
        <v>2952</v>
      </c>
      <c r="F750" s="22" t="s">
        <v>22</v>
      </c>
      <c r="G750" s="22" t="s">
        <v>23</v>
      </c>
      <c r="H750" s="22" t="s">
        <v>2953</v>
      </c>
      <c r="I750" s="22" t="s">
        <v>2954</v>
      </c>
      <c r="J750" s="22" t="s">
        <v>216</v>
      </c>
      <c r="K750" s="22" t="s">
        <v>27</v>
      </c>
      <c r="L750" s="22" t="s">
        <v>2955</v>
      </c>
      <c r="M750" s="16">
        <v>1500</v>
      </c>
      <c r="N750" s="18" t="s">
        <v>2956</v>
      </c>
      <c r="O750" s="18" t="s">
        <v>30</v>
      </c>
      <c r="P750" s="40"/>
    </row>
    <row r="751" s="3" customFormat="1" ht="12" spans="1:16">
      <c r="A751" s="15">
        <v>748</v>
      </c>
      <c r="B751" s="22" t="s">
        <v>2957</v>
      </c>
      <c r="C751" s="22" t="s">
        <v>2727</v>
      </c>
      <c r="D751" s="22" t="s">
        <v>2740</v>
      </c>
      <c r="E751" s="18" t="s">
        <v>2958</v>
      </c>
      <c r="F751" s="22" t="s">
        <v>22</v>
      </c>
      <c r="G751" s="22" t="s">
        <v>23</v>
      </c>
      <c r="H751" s="22" t="s">
        <v>913</v>
      </c>
      <c r="I751" s="22" t="s">
        <v>175</v>
      </c>
      <c r="J751" s="22" t="s">
        <v>26</v>
      </c>
      <c r="K751" s="22" t="s">
        <v>27</v>
      </c>
      <c r="L751" s="22" t="s">
        <v>2959</v>
      </c>
      <c r="M751" s="16">
        <v>1500</v>
      </c>
      <c r="N751" s="18" t="s">
        <v>2960</v>
      </c>
      <c r="O751" s="18" t="s">
        <v>30</v>
      </c>
      <c r="P751" s="40"/>
    </row>
    <row r="752" s="3" customFormat="1" ht="12" spans="1:16">
      <c r="A752" s="15">
        <v>749</v>
      </c>
      <c r="B752" s="22" t="s">
        <v>2961</v>
      </c>
      <c r="C752" s="22" t="s">
        <v>2727</v>
      </c>
      <c r="D752" s="22" t="s">
        <v>2740</v>
      </c>
      <c r="E752" s="18" t="s">
        <v>2962</v>
      </c>
      <c r="F752" s="22" t="s">
        <v>22</v>
      </c>
      <c r="G752" s="22" t="s">
        <v>23</v>
      </c>
      <c r="H752" s="22" t="s">
        <v>215</v>
      </c>
      <c r="I752" s="22" t="s">
        <v>175</v>
      </c>
      <c r="J752" s="22" t="s">
        <v>26</v>
      </c>
      <c r="K752" s="22" t="s">
        <v>27</v>
      </c>
      <c r="L752" s="22" t="s">
        <v>2963</v>
      </c>
      <c r="M752" s="16">
        <v>1500</v>
      </c>
      <c r="N752" s="18" t="s">
        <v>2964</v>
      </c>
      <c r="O752" s="18" t="s">
        <v>30</v>
      </c>
      <c r="P752" s="40"/>
    </row>
    <row r="753" s="3" customFormat="1" ht="12" spans="1:16">
      <c r="A753" s="15">
        <v>750</v>
      </c>
      <c r="B753" s="22" t="s">
        <v>2965</v>
      </c>
      <c r="C753" s="22" t="s">
        <v>2727</v>
      </c>
      <c r="D753" s="22" t="s">
        <v>2911</v>
      </c>
      <c r="E753" s="18" t="s">
        <v>2966</v>
      </c>
      <c r="F753" s="22" t="s">
        <v>22</v>
      </c>
      <c r="G753" s="22" t="s">
        <v>23</v>
      </c>
      <c r="H753" s="22" t="s">
        <v>70</v>
      </c>
      <c r="I753" s="22" t="s">
        <v>539</v>
      </c>
      <c r="J753" s="22" t="s">
        <v>26</v>
      </c>
      <c r="K753" s="22" t="s">
        <v>27</v>
      </c>
      <c r="L753" s="22" t="s">
        <v>2967</v>
      </c>
      <c r="M753" s="16">
        <v>1500</v>
      </c>
      <c r="N753" s="18" t="s">
        <v>2968</v>
      </c>
      <c r="O753" s="18" t="s">
        <v>30</v>
      </c>
      <c r="P753" s="40"/>
    </row>
    <row r="754" s="3" customFormat="1" ht="12" spans="1:16">
      <c r="A754" s="15">
        <v>751</v>
      </c>
      <c r="B754" s="22" t="s">
        <v>2969</v>
      </c>
      <c r="C754" s="22" t="s">
        <v>2727</v>
      </c>
      <c r="D754" s="22" t="s">
        <v>2911</v>
      </c>
      <c r="E754" s="18" t="s">
        <v>2970</v>
      </c>
      <c r="F754" s="22" t="s">
        <v>22</v>
      </c>
      <c r="G754" s="22" t="s">
        <v>23</v>
      </c>
      <c r="H754" s="22" t="s">
        <v>279</v>
      </c>
      <c r="I754" s="22" t="s">
        <v>79</v>
      </c>
      <c r="J754" s="22" t="s">
        <v>26</v>
      </c>
      <c r="K754" s="22" t="s">
        <v>27</v>
      </c>
      <c r="L754" s="22" t="s">
        <v>2971</v>
      </c>
      <c r="M754" s="16">
        <v>1500</v>
      </c>
      <c r="N754" s="18" t="s">
        <v>2972</v>
      </c>
      <c r="O754" s="18" t="s">
        <v>30</v>
      </c>
      <c r="P754" s="40"/>
    </row>
    <row r="755" s="3" customFormat="1" ht="12" spans="1:16">
      <c r="A755" s="15">
        <v>752</v>
      </c>
      <c r="B755" s="22" t="s">
        <v>2973</v>
      </c>
      <c r="C755" s="22" t="s">
        <v>2727</v>
      </c>
      <c r="D755" s="22" t="s">
        <v>2728</v>
      </c>
      <c r="E755" s="18" t="s">
        <v>2974</v>
      </c>
      <c r="F755" s="22" t="s">
        <v>37</v>
      </c>
      <c r="G755" s="22" t="s">
        <v>23</v>
      </c>
      <c r="H755" s="22" t="s">
        <v>202</v>
      </c>
      <c r="I755" s="22" t="s">
        <v>2975</v>
      </c>
      <c r="J755" s="22" t="s">
        <v>26</v>
      </c>
      <c r="K755" s="22" t="s">
        <v>40</v>
      </c>
      <c r="L755" s="22" t="s">
        <v>2976</v>
      </c>
      <c r="M755" s="16">
        <v>1500</v>
      </c>
      <c r="N755" s="18" t="s">
        <v>2977</v>
      </c>
      <c r="O755" s="18" t="s">
        <v>30</v>
      </c>
      <c r="P755" s="40"/>
    </row>
    <row r="756" s="3" customFormat="1" ht="12" spans="1:16">
      <c r="A756" s="15">
        <v>753</v>
      </c>
      <c r="B756" s="22" t="s">
        <v>2978</v>
      </c>
      <c r="C756" s="22" t="s">
        <v>2727</v>
      </c>
      <c r="D756" s="22" t="s">
        <v>2728</v>
      </c>
      <c r="E756" s="18" t="s">
        <v>2974</v>
      </c>
      <c r="F756" s="22" t="s">
        <v>22</v>
      </c>
      <c r="G756" s="22" t="s">
        <v>23</v>
      </c>
      <c r="H756" s="22" t="s">
        <v>279</v>
      </c>
      <c r="I756" s="22" t="s">
        <v>2979</v>
      </c>
      <c r="J756" s="22" t="s">
        <v>26</v>
      </c>
      <c r="K756" s="22" t="s">
        <v>27</v>
      </c>
      <c r="L756" s="22" t="s">
        <v>2976</v>
      </c>
      <c r="M756" s="16">
        <v>1500</v>
      </c>
      <c r="N756" s="18" t="s">
        <v>2980</v>
      </c>
      <c r="O756" s="18" t="s">
        <v>30</v>
      </c>
      <c r="P756" s="40"/>
    </row>
    <row r="757" s="3" customFormat="1" ht="24" spans="1:16">
      <c r="A757" s="15">
        <v>754</v>
      </c>
      <c r="B757" s="22" t="s">
        <v>2981</v>
      </c>
      <c r="C757" s="22" t="s">
        <v>2727</v>
      </c>
      <c r="D757" s="22" t="s">
        <v>2728</v>
      </c>
      <c r="E757" s="18" t="s">
        <v>2982</v>
      </c>
      <c r="F757" s="22" t="s">
        <v>22</v>
      </c>
      <c r="G757" s="22" t="s">
        <v>23</v>
      </c>
      <c r="H757" s="22" t="s">
        <v>279</v>
      </c>
      <c r="I757" s="22" t="s">
        <v>2983</v>
      </c>
      <c r="J757" s="22" t="s">
        <v>26</v>
      </c>
      <c r="K757" s="22" t="s">
        <v>27</v>
      </c>
      <c r="L757" s="22" t="s">
        <v>2984</v>
      </c>
      <c r="M757" s="16">
        <v>3000</v>
      </c>
      <c r="N757" s="18" t="s">
        <v>397</v>
      </c>
      <c r="O757" s="18" t="s">
        <v>30</v>
      </c>
      <c r="P757" s="45" t="s">
        <v>49</v>
      </c>
    </row>
    <row r="758" s="3" customFormat="1" ht="24" spans="1:16">
      <c r="A758" s="15">
        <v>755</v>
      </c>
      <c r="B758" s="22" t="s">
        <v>2985</v>
      </c>
      <c r="C758" s="22" t="s">
        <v>2727</v>
      </c>
      <c r="D758" s="22" t="s">
        <v>2825</v>
      </c>
      <c r="E758" s="18" t="s">
        <v>2986</v>
      </c>
      <c r="F758" s="22" t="s">
        <v>37</v>
      </c>
      <c r="G758" s="22" t="s">
        <v>23</v>
      </c>
      <c r="H758" s="22" t="s">
        <v>709</v>
      </c>
      <c r="I758" s="22" t="s">
        <v>226</v>
      </c>
      <c r="J758" s="22" t="s">
        <v>26</v>
      </c>
      <c r="K758" s="22" t="s">
        <v>40</v>
      </c>
      <c r="L758" s="22" t="s">
        <v>2987</v>
      </c>
      <c r="M758" s="16">
        <v>3000</v>
      </c>
      <c r="N758" s="18" t="s">
        <v>2988</v>
      </c>
      <c r="O758" s="18" t="s">
        <v>30</v>
      </c>
      <c r="P758" s="45" t="s">
        <v>49</v>
      </c>
    </row>
    <row r="759" s="3" customFormat="1" ht="24" spans="1:16">
      <c r="A759" s="15">
        <v>756</v>
      </c>
      <c r="B759" s="22" t="s">
        <v>2989</v>
      </c>
      <c r="C759" s="22" t="s">
        <v>2727</v>
      </c>
      <c r="D759" s="22" t="s">
        <v>2911</v>
      </c>
      <c r="E759" s="18" t="s">
        <v>2990</v>
      </c>
      <c r="F759" s="22" t="s">
        <v>22</v>
      </c>
      <c r="G759" s="22" t="s">
        <v>23</v>
      </c>
      <c r="H759" s="22" t="s">
        <v>70</v>
      </c>
      <c r="I759" s="22" t="s">
        <v>2991</v>
      </c>
      <c r="J759" s="22" t="s">
        <v>26</v>
      </c>
      <c r="K759" s="22" t="s">
        <v>27</v>
      </c>
      <c r="L759" s="22" t="s">
        <v>2992</v>
      </c>
      <c r="M759" s="16">
        <v>3000</v>
      </c>
      <c r="N759" s="18" t="s">
        <v>2993</v>
      </c>
      <c r="O759" s="18" t="s">
        <v>30</v>
      </c>
      <c r="P759" s="45" t="s">
        <v>49</v>
      </c>
    </row>
    <row r="760" s="3" customFormat="1" ht="24" spans="1:16">
      <c r="A760" s="15">
        <v>757</v>
      </c>
      <c r="B760" s="18" t="s">
        <v>2994</v>
      </c>
      <c r="C760" s="18" t="s">
        <v>2727</v>
      </c>
      <c r="D760" s="18" t="s">
        <v>2825</v>
      </c>
      <c r="E760" s="18" t="s">
        <v>2995</v>
      </c>
      <c r="F760" s="18" t="s">
        <v>22</v>
      </c>
      <c r="G760" s="18" t="s">
        <v>23</v>
      </c>
      <c r="H760" s="18" t="s">
        <v>243</v>
      </c>
      <c r="I760" s="18" t="s">
        <v>535</v>
      </c>
      <c r="J760" s="18" t="s">
        <v>26</v>
      </c>
      <c r="K760" s="18" t="s">
        <v>27</v>
      </c>
      <c r="L760" s="18" t="s">
        <v>2996</v>
      </c>
      <c r="M760" s="16">
        <v>3000</v>
      </c>
      <c r="N760" s="18" t="s">
        <v>2997</v>
      </c>
      <c r="O760" s="18" t="s">
        <v>30</v>
      </c>
      <c r="P760" s="45" t="s">
        <v>49</v>
      </c>
    </row>
    <row r="761" s="1" customFormat="1" spans="1:16">
      <c r="A761" s="15">
        <v>758</v>
      </c>
      <c r="B761" s="16" t="s">
        <v>2998</v>
      </c>
      <c r="C761" s="16" t="s">
        <v>2999</v>
      </c>
      <c r="D761" s="16" t="s">
        <v>3000</v>
      </c>
      <c r="E761" s="17" t="s">
        <v>3001</v>
      </c>
      <c r="F761" s="17" t="s">
        <v>22</v>
      </c>
      <c r="G761" s="16" t="s">
        <v>1484</v>
      </c>
      <c r="H761" s="17" t="s">
        <v>279</v>
      </c>
      <c r="I761" s="17" t="s">
        <v>51</v>
      </c>
      <c r="J761" s="16" t="s">
        <v>26</v>
      </c>
      <c r="K761" s="16" t="s">
        <v>27</v>
      </c>
      <c r="L761" s="16" t="s">
        <v>3002</v>
      </c>
      <c r="M761" s="16">
        <v>1500</v>
      </c>
      <c r="N761" s="18" t="s">
        <v>2998</v>
      </c>
      <c r="O761" s="18" t="s">
        <v>158</v>
      </c>
      <c r="P761" s="19"/>
    </row>
    <row r="762" s="1" customFormat="1" spans="1:16">
      <c r="A762" s="15">
        <v>759</v>
      </c>
      <c r="B762" s="32" t="s">
        <v>3003</v>
      </c>
      <c r="C762" s="16" t="s">
        <v>2999</v>
      </c>
      <c r="D762" s="16" t="s">
        <v>3000</v>
      </c>
      <c r="E762" s="17" t="s">
        <v>3004</v>
      </c>
      <c r="F762" s="17" t="s">
        <v>22</v>
      </c>
      <c r="G762" s="16" t="s">
        <v>1484</v>
      </c>
      <c r="H762" s="17" t="s">
        <v>279</v>
      </c>
      <c r="I762" s="17" t="s">
        <v>55</v>
      </c>
      <c r="J762" s="16" t="s">
        <v>26</v>
      </c>
      <c r="K762" s="16" t="s">
        <v>27</v>
      </c>
      <c r="L762" s="16" t="s">
        <v>3005</v>
      </c>
      <c r="M762" s="16">
        <v>1500</v>
      </c>
      <c r="N762" s="18" t="s">
        <v>3006</v>
      </c>
      <c r="O762" s="18" t="s">
        <v>30</v>
      </c>
      <c r="P762" s="19"/>
    </row>
    <row r="763" s="1" customFormat="1" spans="1:16">
      <c r="A763" s="15">
        <v>760</v>
      </c>
      <c r="B763" s="32" t="s">
        <v>2064</v>
      </c>
      <c r="C763" s="16" t="s">
        <v>2999</v>
      </c>
      <c r="D763" s="16" t="s">
        <v>3000</v>
      </c>
      <c r="E763" s="17" t="s">
        <v>3007</v>
      </c>
      <c r="F763" s="17" t="s">
        <v>22</v>
      </c>
      <c r="G763" s="16" t="s">
        <v>1484</v>
      </c>
      <c r="H763" s="17" t="s">
        <v>279</v>
      </c>
      <c r="I763" s="17" t="s">
        <v>79</v>
      </c>
      <c r="J763" s="16" t="s">
        <v>26</v>
      </c>
      <c r="K763" s="16" t="s">
        <v>27</v>
      </c>
      <c r="L763" s="16" t="s">
        <v>3008</v>
      </c>
      <c r="M763" s="16">
        <v>1500</v>
      </c>
      <c r="N763" s="18" t="s">
        <v>3009</v>
      </c>
      <c r="O763" s="18" t="s">
        <v>30</v>
      </c>
      <c r="P763" s="19"/>
    </row>
    <row r="764" s="1" customFormat="1" spans="1:16">
      <c r="A764" s="15">
        <v>761</v>
      </c>
      <c r="B764" s="32" t="s">
        <v>3010</v>
      </c>
      <c r="C764" s="16" t="s">
        <v>2999</v>
      </c>
      <c r="D764" s="16" t="s">
        <v>3000</v>
      </c>
      <c r="E764" s="17" t="s">
        <v>3011</v>
      </c>
      <c r="F764" s="17" t="s">
        <v>37</v>
      </c>
      <c r="G764" s="16" t="s">
        <v>1484</v>
      </c>
      <c r="H764" s="17" t="s">
        <v>351</v>
      </c>
      <c r="I764" s="17" t="s">
        <v>413</v>
      </c>
      <c r="J764" s="16" t="s">
        <v>26</v>
      </c>
      <c r="K764" s="16" t="s">
        <v>40</v>
      </c>
      <c r="L764" s="16" t="s">
        <v>3012</v>
      </c>
      <c r="M764" s="16">
        <v>1500</v>
      </c>
      <c r="N764" s="18" t="s">
        <v>3013</v>
      </c>
      <c r="O764" s="18" t="s">
        <v>30</v>
      </c>
      <c r="P764" s="19"/>
    </row>
    <row r="765" s="1" customFormat="1" spans="1:16">
      <c r="A765" s="15">
        <v>762</v>
      </c>
      <c r="B765" s="32" t="s">
        <v>3014</v>
      </c>
      <c r="C765" s="16" t="s">
        <v>2999</v>
      </c>
      <c r="D765" s="16" t="s">
        <v>3000</v>
      </c>
      <c r="E765" s="17" t="s">
        <v>3015</v>
      </c>
      <c r="F765" s="17" t="s">
        <v>37</v>
      </c>
      <c r="G765" s="16" t="s">
        <v>1484</v>
      </c>
      <c r="H765" s="17" t="s">
        <v>3016</v>
      </c>
      <c r="I765" s="17" t="s">
        <v>3017</v>
      </c>
      <c r="J765" s="16" t="s">
        <v>26</v>
      </c>
      <c r="K765" s="16" t="s">
        <v>40</v>
      </c>
      <c r="L765" s="16" t="s">
        <v>3018</v>
      </c>
      <c r="M765" s="16">
        <v>1500</v>
      </c>
      <c r="N765" s="18" t="s">
        <v>3019</v>
      </c>
      <c r="O765" s="18" t="s">
        <v>30</v>
      </c>
      <c r="P765" s="19"/>
    </row>
    <row r="766" s="1" customFormat="1" spans="1:16">
      <c r="A766" s="15">
        <v>763</v>
      </c>
      <c r="B766" s="32" t="s">
        <v>3020</v>
      </c>
      <c r="C766" s="16" t="s">
        <v>2999</v>
      </c>
      <c r="D766" s="16" t="s">
        <v>3000</v>
      </c>
      <c r="E766" s="17" t="s">
        <v>3021</v>
      </c>
      <c r="F766" s="17" t="s">
        <v>22</v>
      </c>
      <c r="G766" s="16" t="s">
        <v>1484</v>
      </c>
      <c r="H766" s="17" t="s">
        <v>3022</v>
      </c>
      <c r="I766" s="17" t="s">
        <v>130</v>
      </c>
      <c r="J766" s="16" t="s">
        <v>26</v>
      </c>
      <c r="K766" s="16" t="s">
        <v>27</v>
      </c>
      <c r="L766" s="16" t="s">
        <v>3023</v>
      </c>
      <c r="M766" s="16">
        <v>1500</v>
      </c>
      <c r="N766" s="18" t="s">
        <v>3024</v>
      </c>
      <c r="O766" s="18" t="s">
        <v>30</v>
      </c>
      <c r="P766" s="19"/>
    </row>
    <row r="767" s="1" customFormat="1" spans="1:16">
      <c r="A767" s="15">
        <v>764</v>
      </c>
      <c r="B767" s="32" t="s">
        <v>3025</v>
      </c>
      <c r="C767" s="16" t="s">
        <v>2999</v>
      </c>
      <c r="D767" s="16" t="s">
        <v>3000</v>
      </c>
      <c r="E767" s="17" t="s">
        <v>3026</v>
      </c>
      <c r="F767" s="17" t="s">
        <v>22</v>
      </c>
      <c r="G767" s="16" t="s">
        <v>1484</v>
      </c>
      <c r="H767" s="17" t="s">
        <v>279</v>
      </c>
      <c r="I767" s="17" t="s">
        <v>114</v>
      </c>
      <c r="J767" s="16" t="s">
        <v>26</v>
      </c>
      <c r="K767" s="16" t="s">
        <v>27</v>
      </c>
      <c r="L767" s="16" t="s">
        <v>3027</v>
      </c>
      <c r="M767" s="16">
        <v>1500</v>
      </c>
      <c r="N767" s="18" t="s">
        <v>3028</v>
      </c>
      <c r="O767" s="18" t="s">
        <v>30</v>
      </c>
      <c r="P767" s="19"/>
    </row>
    <row r="768" s="1" customFormat="1" spans="1:16">
      <c r="A768" s="15">
        <v>765</v>
      </c>
      <c r="B768" s="32" t="s">
        <v>3029</v>
      </c>
      <c r="C768" s="16" t="s">
        <v>2999</v>
      </c>
      <c r="D768" s="16" t="s">
        <v>3000</v>
      </c>
      <c r="E768" s="17" t="s">
        <v>3030</v>
      </c>
      <c r="F768" s="17" t="s">
        <v>37</v>
      </c>
      <c r="G768" s="16" t="s">
        <v>1092</v>
      </c>
      <c r="H768" s="17" t="s">
        <v>1537</v>
      </c>
      <c r="I768" s="17" t="s">
        <v>3031</v>
      </c>
      <c r="J768" s="16" t="s">
        <v>26</v>
      </c>
      <c r="K768" s="16" t="s">
        <v>40</v>
      </c>
      <c r="L768" s="16" t="s">
        <v>3032</v>
      </c>
      <c r="M768" s="16">
        <v>1500</v>
      </c>
      <c r="N768" s="18" t="s">
        <v>3033</v>
      </c>
      <c r="O768" s="18" t="s">
        <v>30</v>
      </c>
      <c r="P768" s="19"/>
    </row>
    <row r="769" s="1" customFormat="1" spans="1:16">
      <c r="A769" s="15">
        <v>766</v>
      </c>
      <c r="B769" s="32" t="s">
        <v>3034</v>
      </c>
      <c r="C769" s="16" t="s">
        <v>2999</v>
      </c>
      <c r="D769" s="16" t="s">
        <v>3000</v>
      </c>
      <c r="E769" s="17" t="s">
        <v>3015</v>
      </c>
      <c r="F769" s="17" t="s">
        <v>37</v>
      </c>
      <c r="G769" s="16" t="s">
        <v>1484</v>
      </c>
      <c r="H769" s="17" t="s">
        <v>1005</v>
      </c>
      <c r="I769" s="17" t="s">
        <v>46</v>
      </c>
      <c r="J769" s="16" t="s">
        <v>26</v>
      </c>
      <c r="K769" s="16" t="s">
        <v>40</v>
      </c>
      <c r="L769" s="16" t="s">
        <v>3018</v>
      </c>
      <c r="M769" s="16">
        <v>1500</v>
      </c>
      <c r="N769" s="18" t="s">
        <v>3035</v>
      </c>
      <c r="O769" s="18" t="s">
        <v>30</v>
      </c>
      <c r="P769" s="19"/>
    </row>
    <row r="770" s="1" customFormat="1" spans="1:16">
      <c r="A770" s="15">
        <v>767</v>
      </c>
      <c r="B770" s="32" t="s">
        <v>3036</v>
      </c>
      <c r="C770" s="16" t="s">
        <v>2999</v>
      </c>
      <c r="D770" s="16" t="s">
        <v>3000</v>
      </c>
      <c r="E770" s="17" t="s">
        <v>3037</v>
      </c>
      <c r="F770" s="17" t="s">
        <v>22</v>
      </c>
      <c r="G770" s="16" t="s">
        <v>1484</v>
      </c>
      <c r="H770" s="17" t="s">
        <v>279</v>
      </c>
      <c r="I770" s="17" t="s">
        <v>51</v>
      </c>
      <c r="J770" s="16" t="s">
        <v>26</v>
      </c>
      <c r="K770" s="16" t="s">
        <v>27</v>
      </c>
      <c r="L770" s="16" t="s">
        <v>3038</v>
      </c>
      <c r="M770" s="16">
        <v>1500</v>
      </c>
      <c r="N770" s="18" t="s">
        <v>3039</v>
      </c>
      <c r="O770" s="18" t="s">
        <v>30</v>
      </c>
      <c r="P770" s="19"/>
    </row>
    <row r="771" s="1" customFormat="1" ht="24" spans="1:16">
      <c r="A771" s="15">
        <v>768</v>
      </c>
      <c r="B771" s="16" t="s">
        <v>3040</v>
      </c>
      <c r="C771" s="16" t="s">
        <v>2999</v>
      </c>
      <c r="D771" s="16" t="s">
        <v>3000</v>
      </c>
      <c r="E771" s="17" t="s">
        <v>3041</v>
      </c>
      <c r="F771" s="17" t="s">
        <v>22</v>
      </c>
      <c r="G771" s="16" t="s">
        <v>1092</v>
      </c>
      <c r="H771" s="17" t="s">
        <v>279</v>
      </c>
      <c r="I771" s="17" t="s">
        <v>25</v>
      </c>
      <c r="J771" s="16" t="s">
        <v>26</v>
      </c>
      <c r="K771" s="16" t="s">
        <v>27</v>
      </c>
      <c r="L771" s="16" t="s">
        <v>3042</v>
      </c>
      <c r="M771" s="16">
        <v>3000</v>
      </c>
      <c r="N771" s="18" t="s">
        <v>3043</v>
      </c>
      <c r="O771" s="18" t="s">
        <v>30</v>
      </c>
      <c r="P771" s="20" t="s">
        <v>49</v>
      </c>
    </row>
    <row r="772" s="1" customFormat="1" spans="1:16">
      <c r="A772" s="15">
        <v>769</v>
      </c>
      <c r="B772" s="21" t="s">
        <v>3044</v>
      </c>
      <c r="C772" s="16" t="s">
        <v>2999</v>
      </c>
      <c r="D772" s="16" t="s">
        <v>3045</v>
      </c>
      <c r="E772" s="17" t="s">
        <v>3046</v>
      </c>
      <c r="F772" s="17" t="s">
        <v>37</v>
      </c>
      <c r="G772" s="16" t="s">
        <v>1473</v>
      </c>
      <c r="H772" s="21" t="s">
        <v>709</v>
      </c>
      <c r="I772" s="17" t="s">
        <v>3047</v>
      </c>
      <c r="J772" s="16" t="s">
        <v>26</v>
      </c>
      <c r="K772" s="16" t="s">
        <v>40</v>
      </c>
      <c r="L772" s="16" t="s">
        <v>3048</v>
      </c>
      <c r="M772" s="16">
        <v>1500</v>
      </c>
      <c r="N772" s="18" t="s">
        <v>3049</v>
      </c>
      <c r="O772" s="18" t="s">
        <v>30</v>
      </c>
      <c r="P772" s="19"/>
    </row>
    <row r="773" s="1" customFormat="1" spans="1:16">
      <c r="A773" s="15">
        <v>770</v>
      </c>
      <c r="B773" s="21" t="s">
        <v>3050</v>
      </c>
      <c r="C773" s="16" t="s">
        <v>2999</v>
      </c>
      <c r="D773" s="16" t="s">
        <v>3045</v>
      </c>
      <c r="E773" s="17" t="s">
        <v>3051</v>
      </c>
      <c r="F773" s="17" t="s">
        <v>37</v>
      </c>
      <c r="G773" s="16" t="s">
        <v>1484</v>
      </c>
      <c r="H773" s="21" t="s">
        <v>2102</v>
      </c>
      <c r="I773" s="17" t="s">
        <v>3052</v>
      </c>
      <c r="J773" s="16" t="s">
        <v>26</v>
      </c>
      <c r="K773" s="16" t="s">
        <v>40</v>
      </c>
      <c r="L773" s="16" t="s">
        <v>3053</v>
      </c>
      <c r="M773" s="16">
        <v>1500</v>
      </c>
      <c r="N773" s="18" t="s">
        <v>3054</v>
      </c>
      <c r="O773" s="18" t="s">
        <v>30</v>
      </c>
      <c r="P773" s="19"/>
    </row>
    <row r="774" s="1" customFormat="1" spans="1:16">
      <c r="A774" s="15">
        <v>771</v>
      </c>
      <c r="B774" s="21" t="s">
        <v>3055</v>
      </c>
      <c r="C774" s="16" t="s">
        <v>2999</v>
      </c>
      <c r="D774" s="16" t="s">
        <v>3045</v>
      </c>
      <c r="E774" s="17" t="s">
        <v>3056</v>
      </c>
      <c r="F774" s="17" t="s">
        <v>37</v>
      </c>
      <c r="G774" s="16" t="s">
        <v>1092</v>
      </c>
      <c r="H774" s="21" t="s">
        <v>913</v>
      </c>
      <c r="I774" s="17" t="s">
        <v>3057</v>
      </c>
      <c r="J774" s="16" t="s">
        <v>26</v>
      </c>
      <c r="K774" s="16" t="s">
        <v>40</v>
      </c>
      <c r="L774" s="16" t="s">
        <v>3058</v>
      </c>
      <c r="M774" s="16">
        <v>1500</v>
      </c>
      <c r="N774" s="18" t="s">
        <v>3059</v>
      </c>
      <c r="O774" s="18" t="s">
        <v>30</v>
      </c>
      <c r="P774" s="19"/>
    </row>
    <row r="775" s="1" customFormat="1" spans="1:16">
      <c r="A775" s="15">
        <v>772</v>
      </c>
      <c r="B775" s="21" t="s">
        <v>3060</v>
      </c>
      <c r="C775" s="16" t="s">
        <v>2999</v>
      </c>
      <c r="D775" s="16" t="s">
        <v>3045</v>
      </c>
      <c r="E775" s="17" t="s">
        <v>3061</v>
      </c>
      <c r="F775" s="17" t="s">
        <v>37</v>
      </c>
      <c r="G775" s="16" t="s">
        <v>1484</v>
      </c>
      <c r="H775" s="21" t="s">
        <v>3062</v>
      </c>
      <c r="I775" s="17" t="s">
        <v>3063</v>
      </c>
      <c r="J775" s="16" t="s">
        <v>142</v>
      </c>
      <c r="K775" s="16" t="s">
        <v>40</v>
      </c>
      <c r="L775" s="16" t="s">
        <v>3064</v>
      </c>
      <c r="M775" s="16">
        <v>1500</v>
      </c>
      <c r="N775" s="18" t="s">
        <v>3065</v>
      </c>
      <c r="O775" s="18" t="s">
        <v>30</v>
      </c>
      <c r="P775" s="19"/>
    </row>
    <row r="776" s="1" customFormat="1" spans="1:16">
      <c r="A776" s="15">
        <v>773</v>
      </c>
      <c r="B776" s="21" t="s">
        <v>3066</v>
      </c>
      <c r="C776" s="16" t="s">
        <v>2999</v>
      </c>
      <c r="D776" s="16" t="s">
        <v>3045</v>
      </c>
      <c r="E776" s="17" t="s">
        <v>3061</v>
      </c>
      <c r="F776" s="17" t="s">
        <v>22</v>
      </c>
      <c r="G776" s="16" t="s">
        <v>1473</v>
      </c>
      <c r="H776" s="21" t="s">
        <v>3067</v>
      </c>
      <c r="I776" s="17" t="s">
        <v>3068</v>
      </c>
      <c r="J776" s="16" t="s">
        <v>26</v>
      </c>
      <c r="K776" s="16" t="s">
        <v>27</v>
      </c>
      <c r="L776" s="16" t="s">
        <v>3064</v>
      </c>
      <c r="M776" s="16">
        <v>1500</v>
      </c>
      <c r="N776" s="18" t="s">
        <v>3069</v>
      </c>
      <c r="O776" s="18" t="s">
        <v>30</v>
      </c>
      <c r="P776" s="19"/>
    </row>
    <row r="777" s="1" customFormat="1" spans="1:16">
      <c r="A777" s="15">
        <v>774</v>
      </c>
      <c r="B777" s="21" t="s">
        <v>3070</v>
      </c>
      <c r="C777" s="16" t="s">
        <v>2999</v>
      </c>
      <c r="D777" s="16" t="s">
        <v>3045</v>
      </c>
      <c r="E777" s="17" t="s">
        <v>3071</v>
      </c>
      <c r="F777" s="17" t="s">
        <v>37</v>
      </c>
      <c r="G777" s="16" t="s">
        <v>1484</v>
      </c>
      <c r="H777" s="21" t="s">
        <v>3072</v>
      </c>
      <c r="I777" s="17" t="s">
        <v>175</v>
      </c>
      <c r="J777" s="16" t="s">
        <v>26</v>
      </c>
      <c r="K777" s="16" t="s">
        <v>40</v>
      </c>
      <c r="L777" s="16" t="s">
        <v>3073</v>
      </c>
      <c r="M777" s="16">
        <v>1500</v>
      </c>
      <c r="N777" s="18" t="s">
        <v>3074</v>
      </c>
      <c r="O777" s="18" t="s">
        <v>30</v>
      </c>
      <c r="P777" s="19"/>
    </row>
    <row r="778" s="1" customFormat="1" spans="1:16">
      <c r="A778" s="15">
        <v>775</v>
      </c>
      <c r="B778" s="21" t="s">
        <v>3075</v>
      </c>
      <c r="C778" s="16" t="s">
        <v>2999</v>
      </c>
      <c r="D778" s="16" t="s">
        <v>3045</v>
      </c>
      <c r="E778" s="17" t="s">
        <v>3046</v>
      </c>
      <c r="F778" s="17" t="s">
        <v>37</v>
      </c>
      <c r="G778" s="16" t="s">
        <v>1484</v>
      </c>
      <c r="H778" s="21" t="s">
        <v>962</v>
      </c>
      <c r="I778" s="17" t="s">
        <v>3076</v>
      </c>
      <c r="J778" s="16" t="s">
        <v>26</v>
      </c>
      <c r="K778" s="16" t="s">
        <v>40</v>
      </c>
      <c r="L778" s="16" t="s">
        <v>3048</v>
      </c>
      <c r="M778" s="16">
        <v>1500</v>
      </c>
      <c r="N778" s="18" t="s">
        <v>3077</v>
      </c>
      <c r="O778" s="18" t="s">
        <v>30</v>
      </c>
      <c r="P778" s="19"/>
    </row>
    <row r="779" s="1" customFormat="1" spans="1:16">
      <c r="A779" s="15">
        <v>776</v>
      </c>
      <c r="B779" s="21" t="s">
        <v>3078</v>
      </c>
      <c r="C779" s="16" t="s">
        <v>2999</v>
      </c>
      <c r="D779" s="16" t="s">
        <v>3045</v>
      </c>
      <c r="E779" s="17" t="s">
        <v>3079</v>
      </c>
      <c r="F779" s="17" t="s">
        <v>37</v>
      </c>
      <c r="G779" s="16" t="s">
        <v>1484</v>
      </c>
      <c r="H779" s="21" t="s">
        <v>1286</v>
      </c>
      <c r="I779" s="17" t="s">
        <v>2703</v>
      </c>
      <c r="J779" s="16" t="s">
        <v>26</v>
      </c>
      <c r="K779" s="16" t="s">
        <v>40</v>
      </c>
      <c r="L779" s="16" t="s">
        <v>3080</v>
      </c>
      <c r="M779" s="16">
        <v>1500</v>
      </c>
      <c r="N779" s="18" t="s">
        <v>3081</v>
      </c>
      <c r="O779" s="18" t="s">
        <v>30</v>
      </c>
      <c r="P779" s="19"/>
    </row>
    <row r="780" s="1" customFormat="1" spans="1:16">
      <c r="A780" s="15">
        <v>777</v>
      </c>
      <c r="B780" s="21" t="s">
        <v>3082</v>
      </c>
      <c r="C780" s="16" t="s">
        <v>2999</v>
      </c>
      <c r="D780" s="16" t="s">
        <v>3045</v>
      </c>
      <c r="E780" s="17" t="s">
        <v>3046</v>
      </c>
      <c r="F780" s="17" t="s">
        <v>37</v>
      </c>
      <c r="G780" s="16" t="s">
        <v>1484</v>
      </c>
      <c r="H780" s="21" t="s">
        <v>3083</v>
      </c>
      <c r="I780" s="17" t="s">
        <v>175</v>
      </c>
      <c r="J780" s="16" t="s">
        <v>26</v>
      </c>
      <c r="K780" s="16" t="s">
        <v>40</v>
      </c>
      <c r="L780" s="16" t="s">
        <v>3048</v>
      </c>
      <c r="M780" s="16">
        <v>1500</v>
      </c>
      <c r="N780" s="18" t="s">
        <v>3084</v>
      </c>
      <c r="O780" s="18" t="s">
        <v>30</v>
      </c>
      <c r="P780" s="19"/>
    </row>
    <row r="781" s="1" customFormat="1" spans="1:16">
      <c r="A781" s="15">
        <v>778</v>
      </c>
      <c r="B781" s="21" t="s">
        <v>3085</v>
      </c>
      <c r="C781" s="16" t="s">
        <v>2999</v>
      </c>
      <c r="D781" s="16" t="s">
        <v>3045</v>
      </c>
      <c r="E781" s="17" t="s">
        <v>3086</v>
      </c>
      <c r="F781" s="17" t="s">
        <v>22</v>
      </c>
      <c r="G781" s="16" t="s">
        <v>1484</v>
      </c>
      <c r="H781" s="21" t="s">
        <v>279</v>
      </c>
      <c r="I781" s="17" t="s">
        <v>170</v>
      </c>
      <c r="J781" s="16" t="s">
        <v>26</v>
      </c>
      <c r="K781" s="16" t="s">
        <v>27</v>
      </c>
      <c r="L781" s="16" t="s">
        <v>3087</v>
      </c>
      <c r="M781" s="16">
        <v>1500</v>
      </c>
      <c r="N781" s="18" t="s">
        <v>3088</v>
      </c>
      <c r="O781" s="18" t="s">
        <v>30</v>
      </c>
      <c r="P781" s="19"/>
    </row>
    <row r="782" s="1" customFormat="1" spans="1:16">
      <c r="A782" s="15">
        <v>779</v>
      </c>
      <c r="B782" s="21" t="s">
        <v>3089</v>
      </c>
      <c r="C782" s="16" t="s">
        <v>2999</v>
      </c>
      <c r="D782" s="16" t="s">
        <v>3045</v>
      </c>
      <c r="E782" s="17" t="s">
        <v>3090</v>
      </c>
      <c r="F782" s="17" t="s">
        <v>22</v>
      </c>
      <c r="G782" s="16" t="s">
        <v>23</v>
      </c>
      <c r="H782" s="21" t="s">
        <v>279</v>
      </c>
      <c r="I782" s="17" t="s">
        <v>79</v>
      </c>
      <c r="J782" s="16" t="s">
        <v>26</v>
      </c>
      <c r="K782" s="16" t="s">
        <v>27</v>
      </c>
      <c r="L782" s="16" t="s">
        <v>3091</v>
      </c>
      <c r="M782" s="16">
        <v>1500</v>
      </c>
      <c r="N782" s="18" t="s">
        <v>3092</v>
      </c>
      <c r="O782" s="18" t="s">
        <v>30</v>
      </c>
      <c r="P782" s="19"/>
    </row>
    <row r="783" s="1" customFormat="1" spans="1:16">
      <c r="A783" s="15">
        <v>780</v>
      </c>
      <c r="B783" s="21" t="s">
        <v>3093</v>
      </c>
      <c r="C783" s="16" t="s">
        <v>2999</v>
      </c>
      <c r="D783" s="16" t="s">
        <v>3045</v>
      </c>
      <c r="E783" s="17" t="s">
        <v>3086</v>
      </c>
      <c r="F783" s="17" t="s">
        <v>22</v>
      </c>
      <c r="G783" s="16" t="s">
        <v>1484</v>
      </c>
      <c r="H783" s="21" t="s">
        <v>279</v>
      </c>
      <c r="I783" s="17" t="s">
        <v>79</v>
      </c>
      <c r="J783" s="16" t="s">
        <v>26</v>
      </c>
      <c r="K783" s="16" t="s">
        <v>27</v>
      </c>
      <c r="L783" s="16" t="s">
        <v>3087</v>
      </c>
      <c r="M783" s="16">
        <v>1500</v>
      </c>
      <c r="N783" s="18" t="s">
        <v>3094</v>
      </c>
      <c r="O783" s="18" t="s">
        <v>30</v>
      </c>
      <c r="P783" s="19"/>
    </row>
    <row r="784" s="1" customFormat="1" spans="1:16">
      <c r="A784" s="15">
        <v>781</v>
      </c>
      <c r="B784" s="21" t="s">
        <v>3095</v>
      </c>
      <c r="C784" s="16" t="s">
        <v>2999</v>
      </c>
      <c r="D784" s="16" t="s">
        <v>3096</v>
      </c>
      <c r="E784" s="17" t="s">
        <v>3097</v>
      </c>
      <c r="F784" s="17" t="s">
        <v>37</v>
      </c>
      <c r="G784" s="16" t="s">
        <v>1484</v>
      </c>
      <c r="H784" s="21" t="s">
        <v>3098</v>
      </c>
      <c r="I784" s="17" t="s">
        <v>3099</v>
      </c>
      <c r="J784" s="16" t="s">
        <v>26</v>
      </c>
      <c r="K784" s="16" t="s">
        <v>40</v>
      </c>
      <c r="L784" s="16" t="s">
        <v>3100</v>
      </c>
      <c r="M784" s="16">
        <v>1500</v>
      </c>
      <c r="N784" s="18" t="s">
        <v>3101</v>
      </c>
      <c r="O784" s="18" t="s">
        <v>30</v>
      </c>
      <c r="P784" s="19"/>
    </row>
    <row r="785" s="1" customFormat="1" spans="1:16">
      <c r="A785" s="15">
        <v>782</v>
      </c>
      <c r="B785" s="21" t="s">
        <v>3102</v>
      </c>
      <c r="C785" s="16" t="s">
        <v>2999</v>
      </c>
      <c r="D785" s="16" t="s">
        <v>3096</v>
      </c>
      <c r="E785" s="17" t="s">
        <v>3103</v>
      </c>
      <c r="F785" s="17" t="s">
        <v>37</v>
      </c>
      <c r="G785" s="16" t="s">
        <v>1484</v>
      </c>
      <c r="H785" s="21" t="s">
        <v>1286</v>
      </c>
      <c r="I785" s="17" t="s">
        <v>1687</v>
      </c>
      <c r="J785" s="16" t="s">
        <v>26</v>
      </c>
      <c r="K785" s="16" t="s">
        <v>40</v>
      </c>
      <c r="L785" s="16" t="s">
        <v>3104</v>
      </c>
      <c r="M785" s="16">
        <v>1500</v>
      </c>
      <c r="N785" s="18" t="s">
        <v>3105</v>
      </c>
      <c r="O785" s="18" t="s">
        <v>30</v>
      </c>
      <c r="P785" s="19"/>
    </row>
    <row r="786" s="1" customFormat="1" spans="1:16">
      <c r="A786" s="15">
        <v>783</v>
      </c>
      <c r="B786" s="21" t="s">
        <v>3106</v>
      </c>
      <c r="C786" s="16" t="s">
        <v>2999</v>
      </c>
      <c r="D786" s="16" t="s">
        <v>3096</v>
      </c>
      <c r="E786" s="17" t="s">
        <v>3107</v>
      </c>
      <c r="F786" s="17" t="s">
        <v>37</v>
      </c>
      <c r="G786" s="16" t="s">
        <v>1484</v>
      </c>
      <c r="H786" s="21" t="s">
        <v>1005</v>
      </c>
      <c r="I786" s="17" t="s">
        <v>46</v>
      </c>
      <c r="J786" s="16" t="s">
        <v>26</v>
      </c>
      <c r="K786" s="16" t="s">
        <v>40</v>
      </c>
      <c r="L786" s="16" t="s">
        <v>3108</v>
      </c>
      <c r="M786" s="16">
        <v>1500</v>
      </c>
      <c r="N786" s="18" t="s">
        <v>3109</v>
      </c>
      <c r="O786" s="18" t="s">
        <v>30</v>
      </c>
      <c r="P786" s="19"/>
    </row>
    <row r="787" s="1" customFormat="1" spans="1:16">
      <c r="A787" s="15">
        <v>784</v>
      </c>
      <c r="B787" s="21" t="s">
        <v>3110</v>
      </c>
      <c r="C787" s="16" t="s">
        <v>2999</v>
      </c>
      <c r="D787" s="16" t="s">
        <v>3096</v>
      </c>
      <c r="E787" s="17" t="s">
        <v>3111</v>
      </c>
      <c r="F787" s="17" t="s">
        <v>22</v>
      </c>
      <c r="G787" s="16" t="s">
        <v>1484</v>
      </c>
      <c r="H787" s="21" t="s">
        <v>279</v>
      </c>
      <c r="I787" s="17" t="s">
        <v>1327</v>
      </c>
      <c r="J787" s="16" t="s">
        <v>26</v>
      </c>
      <c r="K787" s="16" t="s">
        <v>27</v>
      </c>
      <c r="L787" s="16" t="s">
        <v>3112</v>
      </c>
      <c r="M787" s="16">
        <v>1500</v>
      </c>
      <c r="N787" s="18" t="s">
        <v>3113</v>
      </c>
      <c r="O787" s="18" t="s">
        <v>30</v>
      </c>
      <c r="P787" s="19"/>
    </row>
    <row r="788" s="1" customFormat="1" spans="1:16">
      <c r="A788" s="15">
        <v>785</v>
      </c>
      <c r="B788" s="21" t="s">
        <v>3114</v>
      </c>
      <c r="C788" s="16" t="s">
        <v>2999</v>
      </c>
      <c r="D788" s="16" t="s">
        <v>3096</v>
      </c>
      <c r="E788" s="17" t="s">
        <v>3111</v>
      </c>
      <c r="F788" s="17" t="s">
        <v>37</v>
      </c>
      <c r="G788" s="16" t="s">
        <v>1484</v>
      </c>
      <c r="H788" s="21" t="s">
        <v>773</v>
      </c>
      <c r="I788" s="17" t="s">
        <v>1427</v>
      </c>
      <c r="J788" s="16" t="s">
        <v>26</v>
      </c>
      <c r="K788" s="16" t="s">
        <v>40</v>
      </c>
      <c r="L788" s="16" t="s">
        <v>3112</v>
      </c>
      <c r="M788" s="16">
        <v>1500</v>
      </c>
      <c r="N788" s="18" t="s">
        <v>3115</v>
      </c>
      <c r="O788" s="18" t="s">
        <v>30</v>
      </c>
      <c r="P788" s="19"/>
    </row>
    <row r="789" s="1" customFormat="1" spans="1:16">
      <c r="A789" s="15">
        <v>786</v>
      </c>
      <c r="B789" s="21" t="s">
        <v>3116</v>
      </c>
      <c r="C789" s="16" t="s">
        <v>2999</v>
      </c>
      <c r="D789" s="16" t="s">
        <v>3096</v>
      </c>
      <c r="E789" s="17" t="s">
        <v>3103</v>
      </c>
      <c r="F789" s="17" t="s">
        <v>37</v>
      </c>
      <c r="G789" s="16" t="s">
        <v>1484</v>
      </c>
      <c r="H789" s="21" t="s">
        <v>3117</v>
      </c>
      <c r="I789" s="17" t="s">
        <v>3118</v>
      </c>
      <c r="J789" s="16" t="s">
        <v>26</v>
      </c>
      <c r="K789" s="16" t="s">
        <v>40</v>
      </c>
      <c r="L789" s="16" t="s">
        <v>3104</v>
      </c>
      <c r="M789" s="16">
        <v>1500</v>
      </c>
      <c r="N789" s="18" t="s">
        <v>3119</v>
      </c>
      <c r="O789" s="18" t="s">
        <v>30</v>
      </c>
      <c r="P789" s="19"/>
    </row>
    <row r="790" s="1" customFormat="1" spans="1:16">
      <c r="A790" s="15">
        <v>787</v>
      </c>
      <c r="B790" s="21" t="s">
        <v>3120</v>
      </c>
      <c r="C790" s="16" t="s">
        <v>2999</v>
      </c>
      <c r="D790" s="16" t="s">
        <v>3096</v>
      </c>
      <c r="E790" s="17" t="s">
        <v>3097</v>
      </c>
      <c r="F790" s="17" t="s">
        <v>22</v>
      </c>
      <c r="G790" s="16" t="s">
        <v>1484</v>
      </c>
      <c r="H790" s="21" t="s">
        <v>70</v>
      </c>
      <c r="I790" s="17" t="s">
        <v>114</v>
      </c>
      <c r="J790" s="16" t="s">
        <v>26</v>
      </c>
      <c r="K790" s="16" t="s">
        <v>27</v>
      </c>
      <c r="L790" s="16" t="s">
        <v>3100</v>
      </c>
      <c r="M790" s="16">
        <v>1500</v>
      </c>
      <c r="N790" s="18" t="s">
        <v>3121</v>
      </c>
      <c r="O790" s="18" t="s">
        <v>30</v>
      </c>
      <c r="P790" s="19"/>
    </row>
    <row r="791" s="1" customFormat="1" spans="1:16">
      <c r="A791" s="15">
        <v>788</v>
      </c>
      <c r="B791" s="21" t="s">
        <v>3122</v>
      </c>
      <c r="C791" s="16" t="s">
        <v>2999</v>
      </c>
      <c r="D791" s="16" t="s">
        <v>3096</v>
      </c>
      <c r="E791" s="17" t="s">
        <v>3123</v>
      </c>
      <c r="F791" s="17" t="s">
        <v>37</v>
      </c>
      <c r="G791" s="16" t="s">
        <v>1484</v>
      </c>
      <c r="H791" s="21" t="s">
        <v>1208</v>
      </c>
      <c r="I791" s="17" t="s">
        <v>3124</v>
      </c>
      <c r="J791" s="16" t="s">
        <v>26</v>
      </c>
      <c r="K791" s="16" t="s">
        <v>40</v>
      </c>
      <c r="L791" s="16" t="s">
        <v>3125</v>
      </c>
      <c r="M791" s="16">
        <v>1500</v>
      </c>
      <c r="N791" s="18" t="s">
        <v>3024</v>
      </c>
      <c r="O791" s="18" t="s">
        <v>30</v>
      </c>
      <c r="P791" s="19"/>
    </row>
    <row r="792" s="1" customFormat="1" spans="1:16">
      <c r="A792" s="15">
        <v>789</v>
      </c>
      <c r="B792" s="21" t="s">
        <v>3126</v>
      </c>
      <c r="C792" s="16" t="s">
        <v>2999</v>
      </c>
      <c r="D792" s="16" t="s">
        <v>3096</v>
      </c>
      <c r="E792" s="17" t="s">
        <v>3127</v>
      </c>
      <c r="F792" s="17" t="s">
        <v>37</v>
      </c>
      <c r="G792" s="16" t="s">
        <v>1484</v>
      </c>
      <c r="H792" s="21" t="s">
        <v>709</v>
      </c>
      <c r="I792" s="17" t="s">
        <v>3128</v>
      </c>
      <c r="J792" s="16" t="s">
        <v>26</v>
      </c>
      <c r="K792" s="16" t="s">
        <v>40</v>
      </c>
      <c r="L792" s="16" t="s">
        <v>3129</v>
      </c>
      <c r="M792" s="16">
        <v>1500</v>
      </c>
      <c r="N792" s="18" t="s">
        <v>3130</v>
      </c>
      <c r="O792" s="18" t="s">
        <v>30</v>
      </c>
      <c r="P792" s="19"/>
    </row>
    <row r="793" s="1" customFormat="1" spans="1:16">
      <c r="A793" s="15">
        <v>790</v>
      </c>
      <c r="B793" s="21" t="s">
        <v>3131</v>
      </c>
      <c r="C793" s="16" t="s">
        <v>2999</v>
      </c>
      <c r="D793" s="16" t="s">
        <v>3096</v>
      </c>
      <c r="E793" s="17" t="s">
        <v>3132</v>
      </c>
      <c r="F793" s="17" t="s">
        <v>37</v>
      </c>
      <c r="G793" s="16" t="s">
        <v>1484</v>
      </c>
      <c r="H793" s="21" t="s">
        <v>343</v>
      </c>
      <c r="I793" s="17" t="s">
        <v>2651</v>
      </c>
      <c r="J793" s="16" t="s">
        <v>26</v>
      </c>
      <c r="K793" s="16" t="s">
        <v>40</v>
      </c>
      <c r="L793" s="16" t="s">
        <v>3133</v>
      </c>
      <c r="M793" s="16">
        <v>1500</v>
      </c>
      <c r="N793" s="18" t="s">
        <v>3134</v>
      </c>
      <c r="O793" s="18" t="s">
        <v>30</v>
      </c>
      <c r="P793" s="19"/>
    </row>
    <row r="794" s="1" customFormat="1" spans="1:16">
      <c r="A794" s="15">
        <v>791</v>
      </c>
      <c r="B794" s="21" t="s">
        <v>3135</v>
      </c>
      <c r="C794" s="16" t="s">
        <v>2999</v>
      </c>
      <c r="D794" s="16" t="s">
        <v>3096</v>
      </c>
      <c r="E794" s="17" t="s">
        <v>3103</v>
      </c>
      <c r="F794" s="17" t="s">
        <v>37</v>
      </c>
      <c r="G794" s="16" t="s">
        <v>1484</v>
      </c>
      <c r="H794" s="21" t="s">
        <v>215</v>
      </c>
      <c r="I794" s="17" t="s">
        <v>175</v>
      </c>
      <c r="J794" s="16" t="s">
        <v>26</v>
      </c>
      <c r="K794" s="16" t="s">
        <v>40</v>
      </c>
      <c r="L794" s="16" t="s">
        <v>3104</v>
      </c>
      <c r="M794" s="16">
        <v>1500</v>
      </c>
      <c r="N794" s="18" t="s">
        <v>3136</v>
      </c>
      <c r="O794" s="18" t="s">
        <v>30</v>
      </c>
      <c r="P794" s="19"/>
    </row>
    <row r="795" s="1" customFormat="1" spans="1:16">
      <c r="A795" s="15">
        <v>792</v>
      </c>
      <c r="B795" s="21" t="s">
        <v>3137</v>
      </c>
      <c r="C795" s="16" t="s">
        <v>2999</v>
      </c>
      <c r="D795" s="16" t="s">
        <v>3096</v>
      </c>
      <c r="E795" s="17" t="s">
        <v>3138</v>
      </c>
      <c r="F795" s="17" t="s">
        <v>22</v>
      </c>
      <c r="G795" s="16" t="s">
        <v>1484</v>
      </c>
      <c r="H795" s="21" t="s">
        <v>1485</v>
      </c>
      <c r="I795" s="17" t="s">
        <v>458</v>
      </c>
      <c r="J795" s="16" t="s">
        <v>26</v>
      </c>
      <c r="K795" s="16" t="s">
        <v>27</v>
      </c>
      <c r="L795" s="16" t="s">
        <v>3139</v>
      </c>
      <c r="M795" s="16">
        <v>1500</v>
      </c>
      <c r="N795" s="18" t="s">
        <v>3140</v>
      </c>
      <c r="O795" s="18" t="s">
        <v>30</v>
      </c>
      <c r="P795" s="19"/>
    </row>
    <row r="796" s="1" customFormat="1" spans="1:16">
      <c r="A796" s="15">
        <v>793</v>
      </c>
      <c r="B796" s="21" t="s">
        <v>3141</v>
      </c>
      <c r="C796" s="16" t="s">
        <v>2999</v>
      </c>
      <c r="D796" s="16" t="s">
        <v>3096</v>
      </c>
      <c r="E796" s="17" t="s">
        <v>3123</v>
      </c>
      <c r="F796" s="17" t="s">
        <v>22</v>
      </c>
      <c r="G796" s="16" t="s">
        <v>1092</v>
      </c>
      <c r="H796" s="21" t="s">
        <v>650</v>
      </c>
      <c r="I796" s="17" t="s">
        <v>79</v>
      </c>
      <c r="J796" s="16" t="s">
        <v>26</v>
      </c>
      <c r="K796" s="16" t="s">
        <v>27</v>
      </c>
      <c r="L796" s="16" t="s">
        <v>3125</v>
      </c>
      <c r="M796" s="16">
        <v>1500</v>
      </c>
      <c r="N796" s="18" t="s">
        <v>3142</v>
      </c>
      <c r="O796" s="18" t="s">
        <v>30</v>
      </c>
      <c r="P796" s="19"/>
    </row>
    <row r="797" s="1" customFormat="1" spans="1:16">
      <c r="A797" s="15">
        <v>794</v>
      </c>
      <c r="B797" s="21" t="s">
        <v>3143</v>
      </c>
      <c r="C797" s="16" t="s">
        <v>2999</v>
      </c>
      <c r="D797" s="16" t="s">
        <v>3096</v>
      </c>
      <c r="E797" s="17" t="s">
        <v>3132</v>
      </c>
      <c r="F797" s="17" t="s">
        <v>22</v>
      </c>
      <c r="G797" s="16" t="s">
        <v>1484</v>
      </c>
      <c r="H797" s="21" t="s">
        <v>279</v>
      </c>
      <c r="I797" s="17" t="s">
        <v>141</v>
      </c>
      <c r="J797" s="16" t="s">
        <v>26</v>
      </c>
      <c r="K797" s="16" t="s">
        <v>27</v>
      </c>
      <c r="L797" s="16" t="s">
        <v>3133</v>
      </c>
      <c r="M797" s="16">
        <v>1500</v>
      </c>
      <c r="N797" s="18" t="s">
        <v>3144</v>
      </c>
      <c r="O797" s="18" t="s">
        <v>30</v>
      </c>
      <c r="P797" s="19"/>
    </row>
    <row r="798" s="1" customFormat="1" spans="1:16">
      <c r="A798" s="15">
        <v>795</v>
      </c>
      <c r="B798" s="21" t="s">
        <v>3145</v>
      </c>
      <c r="C798" s="16" t="s">
        <v>2999</v>
      </c>
      <c r="D798" s="16" t="s">
        <v>3146</v>
      </c>
      <c r="E798" s="17" t="s">
        <v>3147</v>
      </c>
      <c r="F798" s="17" t="s">
        <v>37</v>
      </c>
      <c r="G798" s="16" t="s">
        <v>1484</v>
      </c>
      <c r="H798" s="21" t="s">
        <v>555</v>
      </c>
      <c r="I798" s="17" t="s">
        <v>589</v>
      </c>
      <c r="J798" s="16" t="s">
        <v>26</v>
      </c>
      <c r="K798" s="16" t="s">
        <v>40</v>
      </c>
      <c r="L798" s="16" t="s">
        <v>3148</v>
      </c>
      <c r="M798" s="16">
        <v>1500</v>
      </c>
      <c r="N798" s="18" t="s">
        <v>3149</v>
      </c>
      <c r="O798" s="18" t="s">
        <v>30</v>
      </c>
      <c r="P798" s="19"/>
    </row>
    <row r="799" s="1" customFormat="1" spans="1:16">
      <c r="A799" s="15">
        <v>796</v>
      </c>
      <c r="B799" s="21" t="s">
        <v>3150</v>
      </c>
      <c r="C799" s="16" t="s">
        <v>2999</v>
      </c>
      <c r="D799" s="16" t="s">
        <v>3146</v>
      </c>
      <c r="E799" s="17" t="s">
        <v>3151</v>
      </c>
      <c r="F799" s="17" t="s">
        <v>22</v>
      </c>
      <c r="G799" s="16" t="s">
        <v>1473</v>
      </c>
      <c r="H799" s="21" t="s">
        <v>279</v>
      </c>
      <c r="I799" s="17" t="s">
        <v>257</v>
      </c>
      <c r="J799" s="16" t="s">
        <v>26</v>
      </c>
      <c r="K799" s="16" t="s">
        <v>27</v>
      </c>
      <c r="L799" s="16" t="s">
        <v>3152</v>
      </c>
      <c r="M799" s="16">
        <v>1500</v>
      </c>
      <c r="N799" s="18" t="s">
        <v>3153</v>
      </c>
      <c r="O799" s="18" t="s">
        <v>30</v>
      </c>
      <c r="P799" s="19"/>
    </row>
    <row r="800" s="1" customFormat="1" spans="1:16">
      <c r="A800" s="15">
        <v>797</v>
      </c>
      <c r="B800" s="21" t="s">
        <v>3154</v>
      </c>
      <c r="C800" s="16" t="s">
        <v>2999</v>
      </c>
      <c r="D800" s="16" t="s">
        <v>3146</v>
      </c>
      <c r="E800" s="17" t="s">
        <v>3155</v>
      </c>
      <c r="F800" s="17" t="s">
        <v>22</v>
      </c>
      <c r="G800" s="16" t="s">
        <v>1484</v>
      </c>
      <c r="H800" s="21" t="s">
        <v>70</v>
      </c>
      <c r="I800" s="17" t="s">
        <v>170</v>
      </c>
      <c r="J800" s="16" t="s">
        <v>26</v>
      </c>
      <c r="K800" s="16" t="s">
        <v>27</v>
      </c>
      <c r="L800" s="16" t="s">
        <v>3156</v>
      </c>
      <c r="M800" s="16">
        <v>1500</v>
      </c>
      <c r="N800" s="18" t="s">
        <v>3157</v>
      </c>
      <c r="O800" s="18" t="s">
        <v>30</v>
      </c>
      <c r="P800" s="19"/>
    </row>
    <row r="801" s="1" customFormat="1" spans="1:16">
      <c r="A801" s="15">
        <v>798</v>
      </c>
      <c r="B801" s="21" t="s">
        <v>3158</v>
      </c>
      <c r="C801" s="16" t="s">
        <v>2999</v>
      </c>
      <c r="D801" s="16" t="s">
        <v>3146</v>
      </c>
      <c r="E801" s="17" t="s">
        <v>3159</v>
      </c>
      <c r="F801" s="17" t="s">
        <v>22</v>
      </c>
      <c r="G801" s="16" t="s">
        <v>23</v>
      </c>
      <c r="H801" s="21" t="s">
        <v>279</v>
      </c>
      <c r="I801" s="17" t="s">
        <v>79</v>
      </c>
      <c r="J801" s="16" t="s">
        <v>26</v>
      </c>
      <c r="K801" s="16" t="s">
        <v>27</v>
      </c>
      <c r="L801" s="16" t="s">
        <v>3160</v>
      </c>
      <c r="M801" s="16">
        <v>1500</v>
      </c>
      <c r="N801" s="18" t="s">
        <v>3161</v>
      </c>
      <c r="O801" s="18" t="s">
        <v>30</v>
      </c>
      <c r="P801" s="19"/>
    </row>
    <row r="802" s="1" customFormat="1" spans="1:16">
      <c r="A802" s="15">
        <v>799</v>
      </c>
      <c r="B802" s="21" t="s">
        <v>3162</v>
      </c>
      <c r="C802" s="16" t="s">
        <v>2999</v>
      </c>
      <c r="D802" s="16" t="s">
        <v>3146</v>
      </c>
      <c r="E802" s="17" t="s">
        <v>3159</v>
      </c>
      <c r="F802" s="17" t="s">
        <v>22</v>
      </c>
      <c r="G802" s="16" t="s">
        <v>1484</v>
      </c>
      <c r="H802" s="21" t="s">
        <v>70</v>
      </c>
      <c r="I802" s="17" t="s">
        <v>539</v>
      </c>
      <c r="J802" s="16" t="s">
        <v>26</v>
      </c>
      <c r="K802" s="16" t="s">
        <v>27</v>
      </c>
      <c r="L802" s="16" t="s">
        <v>3160</v>
      </c>
      <c r="M802" s="16">
        <v>1500</v>
      </c>
      <c r="N802" s="18" t="s">
        <v>3163</v>
      </c>
      <c r="O802" s="18" t="s">
        <v>30</v>
      </c>
      <c r="P802" s="19"/>
    </row>
    <row r="803" s="1" customFormat="1" spans="1:16">
      <c r="A803" s="15">
        <v>800</v>
      </c>
      <c r="B803" s="21" t="s">
        <v>3164</v>
      </c>
      <c r="C803" s="16" t="s">
        <v>2999</v>
      </c>
      <c r="D803" s="16" t="s">
        <v>3146</v>
      </c>
      <c r="E803" s="17" t="s">
        <v>3165</v>
      </c>
      <c r="F803" s="17" t="s">
        <v>37</v>
      </c>
      <c r="G803" s="16" t="s">
        <v>1484</v>
      </c>
      <c r="H803" s="21" t="s">
        <v>351</v>
      </c>
      <c r="I803" s="17" t="s">
        <v>226</v>
      </c>
      <c r="J803" s="16" t="s">
        <v>26</v>
      </c>
      <c r="K803" s="16" t="s">
        <v>40</v>
      </c>
      <c r="L803" s="16" t="s">
        <v>3166</v>
      </c>
      <c r="M803" s="16">
        <v>1500</v>
      </c>
      <c r="N803" s="18" t="s">
        <v>3167</v>
      </c>
      <c r="O803" s="18" t="s">
        <v>30</v>
      </c>
      <c r="P803" s="19"/>
    </row>
    <row r="804" s="1" customFormat="1" spans="1:16">
      <c r="A804" s="15">
        <v>801</v>
      </c>
      <c r="B804" s="21" t="s">
        <v>3168</v>
      </c>
      <c r="C804" s="16" t="s">
        <v>2999</v>
      </c>
      <c r="D804" s="16" t="s">
        <v>3146</v>
      </c>
      <c r="E804" s="17" t="s">
        <v>3169</v>
      </c>
      <c r="F804" s="17" t="s">
        <v>37</v>
      </c>
      <c r="G804" s="16" t="s">
        <v>1484</v>
      </c>
      <c r="H804" s="21" t="s">
        <v>607</v>
      </c>
      <c r="I804" s="17" t="s">
        <v>2975</v>
      </c>
      <c r="J804" s="16" t="s">
        <v>26</v>
      </c>
      <c r="K804" s="16" t="s">
        <v>40</v>
      </c>
      <c r="L804" s="16" t="s">
        <v>3170</v>
      </c>
      <c r="M804" s="16">
        <v>1500</v>
      </c>
      <c r="N804" s="18" t="s">
        <v>3171</v>
      </c>
      <c r="O804" s="18" t="s">
        <v>30</v>
      </c>
      <c r="P804" s="19"/>
    </row>
    <row r="805" s="1" customFormat="1" spans="1:16">
      <c r="A805" s="15">
        <v>802</v>
      </c>
      <c r="B805" s="21" t="s">
        <v>3172</v>
      </c>
      <c r="C805" s="16" t="s">
        <v>2999</v>
      </c>
      <c r="D805" s="16" t="s">
        <v>3146</v>
      </c>
      <c r="E805" s="17" t="s">
        <v>3147</v>
      </c>
      <c r="F805" s="17" t="s">
        <v>37</v>
      </c>
      <c r="G805" s="16" t="s">
        <v>1473</v>
      </c>
      <c r="H805" s="21" t="s">
        <v>3173</v>
      </c>
      <c r="I805" s="17" t="s">
        <v>3174</v>
      </c>
      <c r="J805" s="16" t="s">
        <v>26</v>
      </c>
      <c r="K805" s="16" t="s">
        <v>40</v>
      </c>
      <c r="L805" s="16" t="s">
        <v>3148</v>
      </c>
      <c r="M805" s="16">
        <v>1500</v>
      </c>
      <c r="N805" s="18" t="s">
        <v>3175</v>
      </c>
      <c r="O805" s="18" t="s">
        <v>30</v>
      </c>
      <c r="P805" s="19"/>
    </row>
    <row r="806" s="1" customFormat="1" spans="1:16">
      <c r="A806" s="15">
        <v>803</v>
      </c>
      <c r="B806" s="21" t="s">
        <v>3176</v>
      </c>
      <c r="C806" s="16" t="s">
        <v>2999</v>
      </c>
      <c r="D806" s="16" t="s">
        <v>3146</v>
      </c>
      <c r="E806" s="17" t="s">
        <v>3107</v>
      </c>
      <c r="F806" s="17" t="s">
        <v>22</v>
      </c>
      <c r="G806" s="16" t="s">
        <v>1484</v>
      </c>
      <c r="H806" s="21" t="s">
        <v>3177</v>
      </c>
      <c r="I806" s="17" t="s">
        <v>3178</v>
      </c>
      <c r="J806" s="16" t="s">
        <v>26</v>
      </c>
      <c r="K806" s="16" t="s">
        <v>27</v>
      </c>
      <c r="L806" s="16" t="s">
        <v>3179</v>
      </c>
      <c r="M806" s="16">
        <v>1500</v>
      </c>
      <c r="N806" s="18" t="s">
        <v>3180</v>
      </c>
      <c r="O806" s="18" t="s">
        <v>30</v>
      </c>
      <c r="P806" s="19"/>
    </row>
    <row r="807" s="1" customFormat="1" spans="1:16">
      <c r="A807" s="15">
        <v>804</v>
      </c>
      <c r="B807" s="21" t="s">
        <v>3181</v>
      </c>
      <c r="C807" s="16" t="s">
        <v>2999</v>
      </c>
      <c r="D807" s="16" t="s">
        <v>3182</v>
      </c>
      <c r="E807" s="17" t="s">
        <v>3183</v>
      </c>
      <c r="F807" s="17" t="s">
        <v>22</v>
      </c>
      <c r="G807" s="16" t="s">
        <v>1484</v>
      </c>
      <c r="H807" s="21" t="s">
        <v>3184</v>
      </c>
      <c r="I807" s="17" t="s">
        <v>79</v>
      </c>
      <c r="J807" s="16" t="s">
        <v>26</v>
      </c>
      <c r="K807" s="16" t="s">
        <v>27</v>
      </c>
      <c r="L807" s="16" t="s">
        <v>3185</v>
      </c>
      <c r="M807" s="16">
        <v>1500</v>
      </c>
      <c r="N807" s="18" t="s">
        <v>3186</v>
      </c>
      <c r="O807" s="18" t="s">
        <v>30</v>
      </c>
      <c r="P807" s="19"/>
    </row>
    <row r="808" s="1" customFormat="1" spans="1:16">
      <c r="A808" s="15">
        <v>805</v>
      </c>
      <c r="B808" s="21" t="s">
        <v>3187</v>
      </c>
      <c r="C808" s="16" t="s">
        <v>2999</v>
      </c>
      <c r="D808" s="16" t="s">
        <v>3182</v>
      </c>
      <c r="E808" s="17" t="s">
        <v>3188</v>
      </c>
      <c r="F808" s="17" t="s">
        <v>22</v>
      </c>
      <c r="G808" s="16" t="s">
        <v>1484</v>
      </c>
      <c r="H808" s="21" t="s">
        <v>153</v>
      </c>
      <c r="I808" s="17" t="s">
        <v>170</v>
      </c>
      <c r="J808" s="16" t="s">
        <v>26</v>
      </c>
      <c r="K808" s="16" t="s">
        <v>27</v>
      </c>
      <c r="L808" s="16" t="s">
        <v>3189</v>
      </c>
      <c r="M808" s="16">
        <v>1500</v>
      </c>
      <c r="N808" s="18" t="s">
        <v>3190</v>
      </c>
      <c r="O808" s="18" t="s">
        <v>30</v>
      </c>
      <c r="P808" s="19"/>
    </row>
    <row r="809" s="1" customFormat="1" spans="1:16">
      <c r="A809" s="15">
        <v>806</v>
      </c>
      <c r="B809" s="21" t="s">
        <v>3191</v>
      </c>
      <c r="C809" s="16" t="s">
        <v>2999</v>
      </c>
      <c r="D809" s="16" t="s">
        <v>3182</v>
      </c>
      <c r="E809" s="17" t="s">
        <v>3188</v>
      </c>
      <c r="F809" s="17" t="s">
        <v>37</v>
      </c>
      <c r="G809" s="16" t="s">
        <v>1484</v>
      </c>
      <c r="H809" s="21" t="s">
        <v>202</v>
      </c>
      <c r="I809" s="17" t="s">
        <v>3057</v>
      </c>
      <c r="J809" s="16" t="s">
        <v>26</v>
      </c>
      <c r="K809" s="16" t="s">
        <v>40</v>
      </c>
      <c r="L809" s="16" t="s">
        <v>3189</v>
      </c>
      <c r="M809" s="16">
        <v>1500</v>
      </c>
      <c r="N809" s="18" t="s">
        <v>3192</v>
      </c>
      <c r="O809" s="18" t="s">
        <v>30</v>
      </c>
      <c r="P809" s="19"/>
    </row>
    <row r="810" s="1" customFormat="1" spans="1:16">
      <c r="A810" s="15">
        <v>807</v>
      </c>
      <c r="B810" s="21" t="s">
        <v>3193</v>
      </c>
      <c r="C810" s="16" t="s">
        <v>2999</v>
      </c>
      <c r="D810" s="16" t="s">
        <v>3194</v>
      </c>
      <c r="E810" s="17" t="s">
        <v>3195</v>
      </c>
      <c r="F810" s="17" t="s">
        <v>22</v>
      </c>
      <c r="G810" s="16" t="s">
        <v>1484</v>
      </c>
      <c r="H810" s="21" t="s">
        <v>279</v>
      </c>
      <c r="I810" s="17" t="s">
        <v>55</v>
      </c>
      <c r="J810" s="16" t="s">
        <v>26</v>
      </c>
      <c r="K810" s="15" t="s">
        <v>27</v>
      </c>
      <c r="L810" s="16" t="s">
        <v>3196</v>
      </c>
      <c r="M810" s="16">
        <v>1500</v>
      </c>
      <c r="N810" s="18" t="s">
        <v>3197</v>
      </c>
      <c r="O810" s="18" t="s">
        <v>30</v>
      </c>
      <c r="P810" s="19"/>
    </row>
    <row r="811" s="1" customFormat="1" spans="1:16">
      <c r="A811" s="15">
        <v>808</v>
      </c>
      <c r="B811" s="21" t="s">
        <v>3198</v>
      </c>
      <c r="C811" s="16" t="s">
        <v>2999</v>
      </c>
      <c r="D811" s="16" t="s">
        <v>3194</v>
      </c>
      <c r="E811" s="17" t="s">
        <v>3199</v>
      </c>
      <c r="F811" s="17" t="s">
        <v>22</v>
      </c>
      <c r="G811" s="16" t="s">
        <v>1484</v>
      </c>
      <c r="H811" s="21" t="s">
        <v>279</v>
      </c>
      <c r="I811" s="17" t="s">
        <v>296</v>
      </c>
      <c r="J811" s="16" t="s">
        <v>26</v>
      </c>
      <c r="K811" s="15" t="s">
        <v>27</v>
      </c>
      <c r="L811" s="16" t="s">
        <v>3200</v>
      </c>
      <c r="M811" s="16">
        <v>1500</v>
      </c>
      <c r="N811" s="18" t="s">
        <v>3201</v>
      </c>
      <c r="O811" s="18" t="s">
        <v>30</v>
      </c>
      <c r="P811" s="19"/>
    </row>
    <row r="812" s="1" customFormat="1" spans="1:16">
      <c r="A812" s="15">
        <v>809</v>
      </c>
      <c r="B812" s="21" t="s">
        <v>3202</v>
      </c>
      <c r="C812" s="16" t="s">
        <v>3203</v>
      </c>
      <c r="D812" s="21" t="s">
        <v>3204</v>
      </c>
      <c r="E812" s="34" t="s">
        <v>3205</v>
      </c>
      <c r="F812" s="16" t="s">
        <v>37</v>
      </c>
      <c r="G812" s="16" t="s">
        <v>1484</v>
      </c>
      <c r="H812" s="21" t="s">
        <v>351</v>
      </c>
      <c r="I812" s="34" t="s">
        <v>46</v>
      </c>
      <c r="J812" s="32" t="s">
        <v>26</v>
      </c>
      <c r="K812" s="16" t="s">
        <v>40</v>
      </c>
      <c r="L812" s="32" t="s">
        <v>3206</v>
      </c>
      <c r="M812" s="16">
        <v>1500</v>
      </c>
      <c r="N812" s="18" t="s">
        <v>3207</v>
      </c>
      <c r="O812" s="18" t="s">
        <v>30</v>
      </c>
      <c r="P812" s="19"/>
    </row>
    <row r="813" s="1" customFormat="1" spans="1:16">
      <c r="A813" s="15">
        <v>810</v>
      </c>
      <c r="B813" s="21" t="s">
        <v>3208</v>
      </c>
      <c r="C813" s="16" t="s">
        <v>3203</v>
      </c>
      <c r="D813" s="34" t="s">
        <v>3204</v>
      </c>
      <c r="E813" s="34" t="s">
        <v>3209</v>
      </c>
      <c r="F813" s="16" t="s">
        <v>37</v>
      </c>
      <c r="G813" s="16" t="s">
        <v>1484</v>
      </c>
      <c r="H813" s="21" t="s">
        <v>148</v>
      </c>
      <c r="I813" s="34" t="s">
        <v>3099</v>
      </c>
      <c r="J813" s="32" t="s">
        <v>26</v>
      </c>
      <c r="K813" s="16" t="s">
        <v>40</v>
      </c>
      <c r="L813" s="32" t="s">
        <v>3210</v>
      </c>
      <c r="M813" s="16">
        <v>1500</v>
      </c>
      <c r="N813" s="18" t="s">
        <v>3211</v>
      </c>
      <c r="O813" s="18" t="s">
        <v>30</v>
      </c>
      <c r="P813" s="19"/>
    </row>
    <row r="814" s="1" customFormat="1" spans="1:16">
      <c r="A814" s="15">
        <v>811</v>
      </c>
      <c r="B814" s="21" t="s">
        <v>3212</v>
      </c>
      <c r="C814" s="16" t="s">
        <v>3203</v>
      </c>
      <c r="D814" s="34" t="s">
        <v>3204</v>
      </c>
      <c r="E814" s="34" t="s">
        <v>3213</v>
      </c>
      <c r="F814" s="16" t="s">
        <v>37</v>
      </c>
      <c r="G814" s="16" t="s">
        <v>23</v>
      </c>
      <c r="H814" s="21" t="s">
        <v>202</v>
      </c>
      <c r="I814" s="34" t="s">
        <v>1184</v>
      </c>
      <c r="J814" s="32" t="s">
        <v>26</v>
      </c>
      <c r="K814" s="16" t="s">
        <v>40</v>
      </c>
      <c r="L814" s="32" t="s">
        <v>3214</v>
      </c>
      <c r="M814" s="16">
        <v>1500</v>
      </c>
      <c r="N814" s="18" t="s">
        <v>3215</v>
      </c>
      <c r="O814" s="18" t="s">
        <v>30</v>
      </c>
      <c r="P814" s="19"/>
    </row>
    <row r="815" s="1" customFormat="1" spans="1:16">
      <c r="A815" s="15">
        <v>812</v>
      </c>
      <c r="B815" s="21" t="s">
        <v>3216</v>
      </c>
      <c r="C815" s="16" t="s">
        <v>3203</v>
      </c>
      <c r="D815" s="34" t="s">
        <v>3204</v>
      </c>
      <c r="E815" s="34" t="s">
        <v>3217</v>
      </c>
      <c r="F815" s="16" t="s">
        <v>37</v>
      </c>
      <c r="G815" s="16" t="s">
        <v>1484</v>
      </c>
      <c r="H815" s="21" t="s">
        <v>1352</v>
      </c>
      <c r="I815" s="34" t="s">
        <v>3218</v>
      </c>
      <c r="J815" s="32" t="s">
        <v>26</v>
      </c>
      <c r="K815" s="16" t="s">
        <v>40</v>
      </c>
      <c r="L815" s="32" t="s">
        <v>3219</v>
      </c>
      <c r="M815" s="16">
        <v>1500</v>
      </c>
      <c r="N815" s="18" t="s">
        <v>3220</v>
      </c>
      <c r="O815" s="18" t="s">
        <v>30</v>
      </c>
      <c r="P815" s="19"/>
    </row>
    <row r="816" s="1" customFormat="1" spans="1:16">
      <c r="A816" s="15">
        <v>813</v>
      </c>
      <c r="B816" s="34" t="s">
        <v>3221</v>
      </c>
      <c r="C816" s="16" t="s">
        <v>3203</v>
      </c>
      <c r="D816" s="34" t="s">
        <v>3204</v>
      </c>
      <c r="E816" s="34" t="s">
        <v>3222</v>
      </c>
      <c r="F816" s="16" t="s">
        <v>22</v>
      </c>
      <c r="G816" s="16" t="s">
        <v>1484</v>
      </c>
      <c r="H816" s="21" t="s">
        <v>279</v>
      </c>
      <c r="I816" s="34" t="s">
        <v>51</v>
      </c>
      <c r="J816" s="32" t="s">
        <v>26</v>
      </c>
      <c r="K816" s="16" t="s">
        <v>27</v>
      </c>
      <c r="L816" s="32" t="s">
        <v>3223</v>
      </c>
      <c r="M816" s="16">
        <v>1500</v>
      </c>
      <c r="N816" s="18" t="s">
        <v>3224</v>
      </c>
      <c r="O816" s="18" t="s">
        <v>30</v>
      </c>
      <c r="P816" s="19"/>
    </row>
    <row r="817" s="1" customFormat="1" spans="1:16">
      <c r="A817" s="15">
        <v>814</v>
      </c>
      <c r="B817" s="21" t="s">
        <v>3225</v>
      </c>
      <c r="C817" s="16" t="s">
        <v>3203</v>
      </c>
      <c r="D817" s="34" t="s">
        <v>3204</v>
      </c>
      <c r="E817" s="34" t="s">
        <v>3226</v>
      </c>
      <c r="F817" s="16" t="s">
        <v>37</v>
      </c>
      <c r="G817" s="16" t="s">
        <v>1484</v>
      </c>
      <c r="H817" s="21" t="s">
        <v>944</v>
      </c>
      <c r="I817" s="34" t="s">
        <v>413</v>
      </c>
      <c r="J817" s="32" t="s">
        <v>26</v>
      </c>
      <c r="K817" s="16" t="s">
        <v>40</v>
      </c>
      <c r="L817" s="32" t="s">
        <v>3227</v>
      </c>
      <c r="M817" s="16">
        <v>1500</v>
      </c>
      <c r="N817" s="18" t="s">
        <v>3228</v>
      </c>
      <c r="O817" s="18" t="s">
        <v>30</v>
      </c>
      <c r="P817" s="19"/>
    </row>
    <row r="818" s="1" customFormat="1" spans="1:16">
      <c r="A818" s="15">
        <v>815</v>
      </c>
      <c r="B818" s="21" t="s">
        <v>3229</v>
      </c>
      <c r="C818" s="16" t="s">
        <v>3203</v>
      </c>
      <c r="D818" s="34" t="s">
        <v>3204</v>
      </c>
      <c r="E818" s="34" t="s">
        <v>3222</v>
      </c>
      <c r="F818" s="16" t="s">
        <v>22</v>
      </c>
      <c r="G818" s="16" t="s">
        <v>1484</v>
      </c>
      <c r="H818" s="21" t="s">
        <v>279</v>
      </c>
      <c r="I818" s="34" t="s">
        <v>257</v>
      </c>
      <c r="J818" s="32" t="s">
        <v>26</v>
      </c>
      <c r="K818" s="16" t="s">
        <v>27</v>
      </c>
      <c r="L818" s="32" t="s">
        <v>3223</v>
      </c>
      <c r="M818" s="16">
        <v>1500</v>
      </c>
      <c r="N818" s="18" t="s">
        <v>3230</v>
      </c>
      <c r="O818" s="18" t="s">
        <v>30</v>
      </c>
      <c r="P818" s="19"/>
    </row>
    <row r="819" s="1" customFormat="1" spans="1:16">
      <c r="A819" s="15">
        <v>816</v>
      </c>
      <c r="B819" s="21" t="s">
        <v>3231</v>
      </c>
      <c r="C819" s="16" t="s">
        <v>3203</v>
      </c>
      <c r="D819" s="34" t="s">
        <v>3204</v>
      </c>
      <c r="E819" s="34" t="s">
        <v>3222</v>
      </c>
      <c r="F819" s="16" t="s">
        <v>22</v>
      </c>
      <c r="G819" s="16" t="s">
        <v>1484</v>
      </c>
      <c r="H819" s="21" t="s">
        <v>70</v>
      </c>
      <c r="I819" s="34" t="s">
        <v>114</v>
      </c>
      <c r="J819" s="32" t="s">
        <v>26</v>
      </c>
      <c r="K819" s="16" t="s">
        <v>27</v>
      </c>
      <c r="L819" s="32" t="s">
        <v>3223</v>
      </c>
      <c r="M819" s="16">
        <v>1500</v>
      </c>
      <c r="N819" s="18" t="s">
        <v>3232</v>
      </c>
      <c r="O819" s="18" t="s">
        <v>30</v>
      </c>
      <c r="P819" s="19"/>
    </row>
    <row r="820" s="1" customFormat="1" spans="1:16">
      <c r="A820" s="15">
        <v>817</v>
      </c>
      <c r="B820" s="21" t="s">
        <v>3233</v>
      </c>
      <c r="C820" s="16" t="s">
        <v>3203</v>
      </c>
      <c r="D820" s="34" t="s">
        <v>3204</v>
      </c>
      <c r="E820" s="34" t="s">
        <v>3205</v>
      </c>
      <c r="F820" s="16" t="s">
        <v>22</v>
      </c>
      <c r="G820" s="16" t="s">
        <v>23</v>
      </c>
      <c r="H820" s="21" t="s">
        <v>70</v>
      </c>
      <c r="I820" s="34" t="s">
        <v>170</v>
      </c>
      <c r="J820" s="32" t="s">
        <v>26</v>
      </c>
      <c r="K820" s="16" t="s">
        <v>27</v>
      </c>
      <c r="L820" s="32" t="s">
        <v>3206</v>
      </c>
      <c r="M820" s="16">
        <v>1500</v>
      </c>
      <c r="N820" s="18" t="s">
        <v>3234</v>
      </c>
      <c r="O820" s="18" t="s">
        <v>30</v>
      </c>
      <c r="P820" s="19"/>
    </row>
    <row r="821" s="1" customFormat="1" spans="1:16">
      <c r="A821" s="15">
        <v>818</v>
      </c>
      <c r="B821" s="21" t="s">
        <v>3235</v>
      </c>
      <c r="C821" s="16" t="s">
        <v>3203</v>
      </c>
      <c r="D821" s="34" t="s">
        <v>3204</v>
      </c>
      <c r="E821" s="34" t="s">
        <v>3236</v>
      </c>
      <c r="F821" s="16" t="s">
        <v>37</v>
      </c>
      <c r="G821" s="16" t="s">
        <v>1484</v>
      </c>
      <c r="H821" s="21" t="s">
        <v>3237</v>
      </c>
      <c r="I821" s="34" t="s">
        <v>2493</v>
      </c>
      <c r="J821" s="32" t="s">
        <v>216</v>
      </c>
      <c r="K821" s="16" t="s">
        <v>40</v>
      </c>
      <c r="L821" s="32" t="s">
        <v>3238</v>
      </c>
      <c r="M821" s="16">
        <v>1500</v>
      </c>
      <c r="N821" s="18" t="s">
        <v>3239</v>
      </c>
      <c r="O821" s="18" t="s">
        <v>30</v>
      </c>
      <c r="P821" s="19"/>
    </row>
    <row r="822" s="1" customFormat="1" spans="1:16">
      <c r="A822" s="15">
        <v>819</v>
      </c>
      <c r="B822" s="21" t="s">
        <v>3240</v>
      </c>
      <c r="C822" s="16" t="s">
        <v>3203</v>
      </c>
      <c r="D822" s="34" t="s">
        <v>3204</v>
      </c>
      <c r="E822" s="34" t="s">
        <v>3079</v>
      </c>
      <c r="F822" s="16" t="s">
        <v>22</v>
      </c>
      <c r="G822" s="16" t="s">
        <v>1484</v>
      </c>
      <c r="H822" s="21" t="s">
        <v>279</v>
      </c>
      <c r="I822" s="34" t="s">
        <v>51</v>
      </c>
      <c r="J822" s="32" t="s">
        <v>26</v>
      </c>
      <c r="K822" s="16" t="s">
        <v>27</v>
      </c>
      <c r="L822" s="32" t="s">
        <v>3241</v>
      </c>
      <c r="M822" s="16">
        <v>1500</v>
      </c>
      <c r="N822" s="18" t="s">
        <v>3242</v>
      </c>
      <c r="O822" s="18" t="s">
        <v>30</v>
      </c>
      <c r="P822" s="19"/>
    </row>
    <row r="823" s="1" customFormat="1" spans="1:16">
      <c r="A823" s="15">
        <v>820</v>
      </c>
      <c r="B823" s="21" t="s">
        <v>3243</v>
      </c>
      <c r="C823" s="16" t="s">
        <v>3203</v>
      </c>
      <c r="D823" s="34" t="s">
        <v>3204</v>
      </c>
      <c r="E823" s="34" t="s">
        <v>3222</v>
      </c>
      <c r="F823" s="16" t="s">
        <v>22</v>
      </c>
      <c r="G823" s="16" t="s">
        <v>23</v>
      </c>
      <c r="H823" s="21" t="s">
        <v>279</v>
      </c>
      <c r="I823" s="34" t="s">
        <v>51</v>
      </c>
      <c r="J823" s="32" t="s">
        <v>26</v>
      </c>
      <c r="K823" s="16" t="s">
        <v>27</v>
      </c>
      <c r="L823" s="32" t="s">
        <v>3223</v>
      </c>
      <c r="M823" s="16">
        <v>1500</v>
      </c>
      <c r="N823" s="18" t="s">
        <v>3244</v>
      </c>
      <c r="O823" s="18" t="s">
        <v>30</v>
      </c>
      <c r="P823" s="19"/>
    </row>
    <row r="824" s="1" customFormat="1" spans="1:16">
      <c r="A824" s="15">
        <v>821</v>
      </c>
      <c r="B824" s="21" t="s">
        <v>2816</v>
      </c>
      <c r="C824" s="16" t="s">
        <v>3203</v>
      </c>
      <c r="D824" s="34" t="s">
        <v>3204</v>
      </c>
      <c r="E824" s="34" t="s">
        <v>3226</v>
      </c>
      <c r="F824" s="16" t="s">
        <v>37</v>
      </c>
      <c r="G824" s="16" t="s">
        <v>1484</v>
      </c>
      <c r="H824" s="21" t="s">
        <v>555</v>
      </c>
      <c r="I824" s="34" t="s">
        <v>1767</v>
      </c>
      <c r="J824" s="32" t="s">
        <v>26</v>
      </c>
      <c r="K824" s="16" t="s">
        <v>40</v>
      </c>
      <c r="L824" s="32" t="s">
        <v>3227</v>
      </c>
      <c r="M824" s="16">
        <v>1500</v>
      </c>
      <c r="N824" s="18" t="s">
        <v>3157</v>
      </c>
      <c r="O824" s="18" t="s">
        <v>30</v>
      </c>
      <c r="P824" s="19"/>
    </row>
    <row r="825" s="1" customFormat="1" spans="1:16">
      <c r="A825" s="15">
        <v>822</v>
      </c>
      <c r="B825" s="21" t="s">
        <v>3245</v>
      </c>
      <c r="C825" s="16" t="s">
        <v>3203</v>
      </c>
      <c r="D825" s="34" t="s">
        <v>3204</v>
      </c>
      <c r="E825" s="34" t="s">
        <v>3205</v>
      </c>
      <c r="F825" s="16" t="s">
        <v>22</v>
      </c>
      <c r="G825" s="16" t="s">
        <v>1484</v>
      </c>
      <c r="H825" s="21" t="s">
        <v>279</v>
      </c>
      <c r="I825" s="34" t="s">
        <v>170</v>
      </c>
      <c r="J825" s="32" t="s">
        <v>26</v>
      </c>
      <c r="K825" s="16" t="s">
        <v>27</v>
      </c>
      <c r="L825" s="32" t="s">
        <v>3206</v>
      </c>
      <c r="M825" s="16">
        <v>1500</v>
      </c>
      <c r="N825" s="18" t="s">
        <v>3246</v>
      </c>
      <c r="O825" s="18" t="s">
        <v>30</v>
      </c>
      <c r="P825" s="19"/>
    </row>
    <row r="826" s="1" customFormat="1" spans="1:16">
      <c r="A826" s="15">
        <v>823</v>
      </c>
      <c r="B826" s="21" t="s">
        <v>3247</v>
      </c>
      <c r="C826" s="16" t="s">
        <v>3203</v>
      </c>
      <c r="D826" s="34" t="s">
        <v>3204</v>
      </c>
      <c r="E826" s="34" t="s">
        <v>3248</v>
      </c>
      <c r="F826" s="16" t="s">
        <v>22</v>
      </c>
      <c r="G826" s="16" t="s">
        <v>1484</v>
      </c>
      <c r="H826" s="21" t="s">
        <v>279</v>
      </c>
      <c r="I826" s="34" t="s">
        <v>51</v>
      </c>
      <c r="J826" s="32" t="s">
        <v>26</v>
      </c>
      <c r="K826" s="16" t="s">
        <v>27</v>
      </c>
      <c r="L826" s="32" t="s">
        <v>3249</v>
      </c>
      <c r="M826" s="16">
        <v>1500</v>
      </c>
      <c r="N826" s="18" t="s">
        <v>3250</v>
      </c>
      <c r="O826" s="18" t="s">
        <v>30</v>
      </c>
      <c r="P826" s="19"/>
    </row>
    <row r="827" s="1" customFormat="1" spans="1:16">
      <c r="A827" s="15">
        <v>824</v>
      </c>
      <c r="B827" s="21" t="s">
        <v>3251</v>
      </c>
      <c r="C827" s="16" t="s">
        <v>3203</v>
      </c>
      <c r="D827" s="34" t="s">
        <v>3204</v>
      </c>
      <c r="E827" s="34" t="s">
        <v>3252</v>
      </c>
      <c r="F827" s="16" t="s">
        <v>37</v>
      </c>
      <c r="G827" s="16" t="s">
        <v>1484</v>
      </c>
      <c r="H827" s="21" t="s">
        <v>555</v>
      </c>
      <c r="I827" s="34" t="s">
        <v>3253</v>
      </c>
      <c r="J827" s="32" t="s">
        <v>26</v>
      </c>
      <c r="K827" s="16" t="s">
        <v>40</v>
      </c>
      <c r="L827" s="32" t="s">
        <v>3254</v>
      </c>
      <c r="M827" s="16">
        <v>1500</v>
      </c>
      <c r="N827" s="18" t="s">
        <v>3255</v>
      </c>
      <c r="O827" s="18" t="s">
        <v>30</v>
      </c>
      <c r="P827" s="19"/>
    </row>
    <row r="828" s="1" customFormat="1" spans="1:16">
      <c r="A828" s="15">
        <v>825</v>
      </c>
      <c r="B828" s="21" t="s">
        <v>3256</v>
      </c>
      <c r="C828" s="16" t="s">
        <v>3203</v>
      </c>
      <c r="D828" s="34" t="s">
        <v>3204</v>
      </c>
      <c r="E828" s="34" t="s">
        <v>3257</v>
      </c>
      <c r="F828" s="16" t="s">
        <v>37</v>
      </c>
      <c r="G828" s="16" t="s">
        <v>1484</v>
      </c>
      <c r="H828" s="21" t="s">
        <v>3258</v>
      </c>
      <c r="I828" s="34" t="s">
        <v>130</v>
      </c>
      <c r="J828" s="32" t="s">
        <v>26</v>
      </c>
      <c r="K828" s="16" t="s">
        <v>40</v>
      </c>
      <c r="L828" s="32" t="s">
        <v>3259</v>
      </c>
      <c r="M828" s="16">
        <v>1500</v>
      </c>
      <c r="N828" s="18" t="s">
        <v>3260</v>
      </c>
      <c r="O828" s="18" t="s">
        <v>30</v>
      </c>
      <c r="P828" s="19"/>
    </row>
    <row r="829" s="1" customFormat="1" spans="1:16">
      <c r="A829" s="15">
        <v>826</v>
      </c>
      <c r="B829" s="21" t="s">
        <v>3261</v>
      </c>
      <c r="C829" s="16" t="s">
        <v>3203</v>
      </c>
      <c r="D829" s="34" t="s">
        <v>3204</v>
      </c>
      <c r="E829" s="34" t="s">
        <v>3248</v>
      </c>
      <c r="F829" s="16" t="s">
        <v>22</v>
      </c>
      <c r="G829" s="16" t="s">
        <v>1484</v>
      </c>
      <c r="H829" s="21" t="s">
        <v>279</v>
      </c>
      <c r="I829" s="34" t="s">
        <v>705</v>
      </c>
      <c r="J829" s="32" t="s">
        <v>26</v>
      </c>
      <c r="K829" s="16" t="s">
        <v>27</v>
      </c>
      <c r="L829" s="32" t="s">
        <v>3249</v>
      </c>
      <c r="M829" s="16">
        <v>1500</v>
      </c>
      <c r="N829" s="18" t="s">
        <v>3262</v>
      </c>
      <c r="O829" s="18" t="s">
        <v>30</v>
      </c>
      <c r="P829" s="19"/>
    </row>
    <row r="830" s="1" customFormat="1" spans="1:16">
      <c r="A830" s="15">
        <v>827</v>
      </c>
      <c r="B830" s="21" t="s">
        <v>3263</v>
      </c>
      <c r="C830" s="16" t="s">
        <v>3203</v>
      </c>
      <c r="D830" s="34" t="s">
        <v>3204</v>
      </c>
      <c r="E830" s="34" t="s">
        <v>3257</v>
      </c>
      <c r="F830" s="16" t="s">
        <v>37</v>
      </c>
      <c r="G830" s="16" t="s">
        <v>23</v>
      </c>
      <c r="H830" s="21" t="s">
        <v>3264</v>
      </c>
      <c r="I830" s="34" t="s">
        <v>3265</v>
      </c>
      <c r="J830" s="32" t="s">
        <v>26</v>
      </c>
      <c r="K830" s="16" t="s">
        <v>40</v>
      </c>
      <c r="L830" s="32" t="s">
        <v>3259</v>
      </c>
      <c r="M830" s="16">
        <v>1500</v>
      </c>
      <c r="N830" s="18" t="s">
        <v>3266</v>
      </c>
      <c r="O830" s="18" t="s">
        <v>30</v>
      </c>
      <c r="P830" s="19"/>
    </row>
    <row r="831" s="1" customFormat="1" spans="1:16">
      <c r="A831" s="15">
        <v>828</v>
      </c>
      <c r="B831" s="21" t="s">
        <v>3267</v>
      </c>
      <c r="C831" s="16" t="s">
        <v>3203</v>
      </c>
      <c r="D831" s="34" t="s">
        <v>3204</v>
      </c>
      <c r="E831" s="34" t="s">
        <v>3248</v>
      </c>
      <c r="F831" s="16" t="s">
        <v>22</v>
      </c>
      <c r="G831" s="16" t="s">
        <v>1484</v>
      </c>
      <c r="H831" s="21" t="s">
        <v>2259</v>
      </c>
      <c r="I831" s="34" t="s">
        <v>2954</v>
      </c>
      <c r="J831" s="32" t="s">
        <v>26</v>
      </c>
      <c r="K831" s="16" t="s">
        <v>27</v>
      </c>
      <c r="L831" s="32" t="s">
        <v>3249</v>
      </c>
      <c r="M831" s="16">
        <v>1500</v>
      </c>
      <c r="N831" s="18" t="s">
        <v>3268</v>
      </c>
      <c r="O831" s="18" t="s">
        <v>30</v>
      </c>
      <c r="P831" s="19"/>
    </row>
    <row r="832" s="1" customFormat="1" ht="24" spans="1:16">
      <c r="A832" s="15">
        <v>829</v>
      </c>
      <c r="B832" s="21" t="s">
        <v>3269</v>
      </c>
      <c r="C832" s="16" t="s">
        <v>3203</v>
      </c>
      <c r="D832" s="34" t="s">
        <v>3204</v>
      </c>
      <c r="E832" s="34" t="s">
        <v>3257</v>
      </c>
      <c r="F832" s="16" t="s">
        <v>22</v>
      </c>
      <c r="G832" s="16" t="s">
        <v>1484</v>
      </c>
      <c r="H832" s="21" t="s">
        <v>70</v>
      </c>
      <c r="I832" s="34" t="s">
        <v>539</v>
      </c>
      <c r="J832" s="32">
        <v>3</v>
      </c>
      <c r="K832" s="16" t="s">
        <v>27</v>
      </c>
      <c r="L832" s="32" t="s">
        <v>3259</v>
      </c>
      <c r="M832" s="16">
        <v>3000</v>
      </c>
      <c r="N832" s="18" t="s">
        <v>3270</v>
      </c>
      <c r="O832" s="18" t="s">
        <v>30</v>
      </c>
      <c r="P832" s="20" t="s">
        <v>49</v>
      </c>
    </row>
    <row r="833" s="1" customFormat="1" spans="1:16">
      <c r="A833" s="15">
        <v>830</v>
      </c>
      <c r="B833" s="21" t="s">
        <v>3271</v>
      </c>
      <c r="C833" s="16" t="s">
        <v>3203</v>
      </c>
      <c r="D833" s="34" t="s">
        <v>3272</v>
      </c>
      <c r="E833" s="34" t="s">
        <v>3273</v>
      </c>
      <c r="F833" s="16" t="s">
        <v>22</v>
      </c>
      <c r="G833" s="16" t="s">
        <v>23</v>
      </c>
      <c r="H833" s="21" t="s">
        <v>279</v>
      </c>
      <c r="I833" s="34" t="s">
        <v>141</v>
      </c>
      <c r="J833" s="32" t="s">
        <v>26</v>
      </c>
      <c r="K833" s="16" t="s">
        <v>27</v>
      </c>
      <c r="L833" s="32" t="s">
        <v>3274</v>
      </c>
      <c r="M833" s="16">
        <v>1500</v>
      </c>
      <c r="N833" s="18" t="s">
        <v>3275</v>
      </c>
      <c r="O833" s="18" t="s">
        <v>30</v>
      </c>
      <c r="P833" s="19"/>
    </row>
    <row r="834" s="1" customFormat="1" spans="1:16">
      <c r="A834" s="15">
        <v>831</v>
      </c>
      <c r="B834" s="21" t="s">
        <v>3276</v>
      </c>
      <c r="C834" s="16" t="s">
        <v>3203</v>
      </c>
      <c r="D834" s="34" t="s">
        <v>3272</v>
      </c>
      <c r="E834" s="34" t="s">
        <v>3277</v>
      </c>
      <c r="F834" s="16" t="s">
        <v>37</v>
      </c>
      <c r="G834" s="16" t="s">
        <v>23</v>
      </c>
      <c r="H834" s="21" t="s">
        <v>202</v>
      </c>
      <c r="I834" s="34" t="s">
        <v>589</v>
      </c>
      <c r="J834" s="32" t="s">
        <v>26</v>
      </c>
      <c r="K834" s="16" t="s">
        <v>40</v>
      </c>
      <c r="L834" s="32" t="s">
        <v>3278</v>
      </c>
      <c r="M834" s="16">
        <v>1500</v>
      </c>
      <c r="N834" s="18" t="s">
        <v>3279</v>
      </c>
      <c r="O834" s="18" t="s">
        <v>30</v>
      </c>
      <c r="P834" s="19"/>
    </row>
    <row r="835" s="1" customFormat="1" spans="1:16">
      <c r="A835" s="15">
        <v>832</v>
      </c>
      <c r="B835" s="21" t="s">
        <v>3280</v>
      </c>
      <c r="C835" s="16" t="s">
        <v>3203</v>
      </c>
      <c r="D835" s="34" t="s">
        <v>3272</v>
      </c>
      <c r="E835" s="34" t="s">
        <v>3281</v>
      </c>
      <c r="F835" s="16" t="s">
        <v>22</v>
      </c>
      <c r="G835" s="16" t="s">
        <v>23</v>
      </c>
      <c r="H835" s="21" t="s">
        <v>279</v>
      </c>
      <c r="I835" s="34" t="s">
        <v>141</v>
      </c>
      <c r="J835" s="32" t="s">
        <v>26</v>
      </c>
      <c r="K835" s="16" t="s">
        <v>27</v>
      </c>
      <c r="L835" s="32" t="s">
        <v>3282</v>
      </c>
      <c r="M835" s="16">
        <v>1500</v>
      </c>
      <c r="N835" s="18" t="s">
        <v>3283</v>
      </c>
      <c r="O835" s="18" t="s">
        <v>30</v>
      </c>
      <c r="P835" s="19"/>
    </row>
    <row r="836" s="1" customFormat="1" spans="1:16">
      <c r="A836" s="15">
        <v>833</v>
      </c>
      <c r="B836" s="21" t="s">
        <v>3284</v>
      </c>
      <c r="C836" s="16" t="s">
        <v>3203</v>
      </c>
      <c r="D836" s="34" t="s">
        <v>3272</v>
      </c>
      <c r="E836" s="34" t="s">
        <v>3277</v>
      </c>
      <c r="F836" s="16" t="s">
        <v>22</v>
      </c>
      <c r="G836" s="16" t="s">
        <v>23</v>
      </c>
      <c r="H836" s="21" t="s">
        <v>279</v>
      </c>
      <c r="I836" s="34" t="s">
        <v>55</v>
      </c>
      <c r="J836" s="32" t="s">
        <v>26</v>
      </c>
      <c r="K836" s="16" t="s">
        <v>27</v>
      </c>
      <c r="L836" s="32" t="s">
        <v>3278</v>
      </c>
      <c r="M836" s="16">
        <v>1500</v>
      </c>
      <c r="N836" s="18" t="s">
        <v>3285</v>
      </c>
      <c r="O836" s="18" t="s">
        <v>30</v>
      </c>
      <c r="P836" s="19"/>
    </row>
    <row r="837" s="1" customFormat="1" spans="1:16">
      <c r="A837" s="15">
        <v>834</v>
      </c>
      <c r="B837" s="21" t="s">
        <v>3286</v>
      </c>
      <c r="C837" s="16" t="s">
        <v>3203</v>
      </c>
      <c r="D837" s="34" t="s">
        <v>3272</v>
      </c>
      <c r="E837" s="34" t="s">
        <v>3277</v>
      </c>
      <c r="F837" s="16" t="s">
        <v>22</v>
      </c>
      <c r="G837" s="16" t="s">
        <v>1092</v>
      </c>
      <c r="H837" s="21" t="s">
        <v>70</v>
      </c>
      <c r="I837" s="34" t="s">
        <v>114</v>
      </c>
      <c r="J837" s="32" t="s">
        <v>26</v>
      </c>
      <c r="K837" s="16" t="s">
        <v>27</v>
      </c>
      <c r="L837" s="32" t="s">
        <v>3278</v>
      </c>
      <c r="M837" s="16">
        <v>1500</v>
      </c>
      <c r="N837" s="18" t="s">
        <v>3287</v>
      </c>
      <c r="O837" s="18" t="s">
        <v>30</v>
      </c>
      <c r="P837" s="19"/>
    </row>
    <row r="838" s="1" customFormat="1" ht="24" spans="1:16">
      <c r="A838" s="15">
        <v>835</v>
      </c>
      <c r="B838" s="21" t="s">
        <v>3288</v>
      </c>
      <c r="C838" s="16" t="s">
        <v>3203</v>
      </c>
      <c r="D838" s="34" t="s">
        <v>3272</v>
      </c>
      <c r="E838" s="34" t="s">
        <v>3273</v>
      </c>
      <c r="F838" s="16" t="s">
        <v>37</v>
      </c>
      <c r="G838" s="16" t="s">
        <v>1484</v>
      </c>
      <c r="H838" s="21" t="s">
        <v>701</v>
      </c>
      <c r="I838" s="34" t="s">
        <v>1641</v>
      </c>
      <c r="J838" s="32">
        <v>3</v>
      </c>
      <c r="K838" s="16" t="s">
        <v>40</v>
      </c>
      <c r="L838" s="32" t="s">
        <v>3274</v>
      </c>
      <c r="M838" s="16">
        <v>3000</v>
      </c>
      <c r="N838" s="18" t="s">
        <v>1273</v>
      </c>
      <c r="O838" s="18" t="s">
        <v>30</v>
      </c>
      <c r="P838" s="20" t="s">
        <v>49</v>
      </c>
    </row>
    <row r="839" s="1" customFormat="1" spans="1:16">
      <c r="A839" s="15">
        <v>836</v>
      </c>
      <c r="B839" s="21" t="s">
        <v>3289</v>
      </c>
      <c r="C839" s="16" t="s">
        <v>3203</v>
      </c>
      <c r="D839" s="34" t="s">
        <v>3290</v>
      </c>
      <c r="E839" s="34" t="s">
        <v>3291</v>
      </c>
      <c r="F839" s="16" t="s">
        <v>37</v>
      </c>
      <c r="G839" s="16" t="s">
        <v>23</v>
      </c>
      <c r="H839" s="21" t="s">
        <v>2241</v>
      </c>
      <c r="I839" s="17" t="s">
        <v>3292</v>
      </c>
      <c r="J839" s="32">
        <v>3</v>
      </c>
      <c r="K839" s="16" t="s">
        <v>40</v>
      </c>
      <c r="L839" s="16" t="s">
        <v>3293</v>
      </c>
      <c r="M839" s="16">
        <v>1500</v>
      </c>
      <c r="N839" s="18" t="s">
        <v>3294</v>
      </c>
      <c r="O839" s="18" t="s">
        <v>30</v>
      </c>
      <c r="P839" s="19" t="s">
        <v>716</v>
      </c>
    </row>
    <row r="840" s="1" customFormat="1" spans="1:16">
      <c r="A840" s="15">
        <v>837</v>
      </c>
      <c r="B840" s="21" t="s">
        <v>1857</v>
      </c>
      <c r="C840" s="16" t="s">
        <v>3203</v>
      </c>
      <c r="D840" s="34" t="s">
        <v>3290</v>
      </c>
      <c r="E840" s="34" t="s">
        <v>3295</v>
      </c>
      <c r="F840" s="16" t="s">
        <v>22</v>
      </c>
      <c r="G840" s="16" t="s">
        <v>23</v>
      </c>
      <c r="H840" s="21" t="s">
        <v>279</v>
      </c>
      <c r="I840" s="34" t="s">
        <v>1327</v>
      </c>
      <c r="J840" s="32" t="s">
        <v>26</v>
      </c>
      <c r="K840" s="16" t="s">
        <v>27</v>
      </c>
      <c r="L840" s="32" t="s">
        <v>3296</v>
      </c>
      <c r="M840" s="16">
        <v>1500</v>
      </c>
      <c r="N840" s="18" t="s">
        <v>3297</v>
      </c>
      <c r="O840" s="18" t="s">
        <v>30</v>
      </c>
      <c r="P840" s="19"/>
    </row>
    <row r="841" s="1" customFormat="1" spans="1:16">
      <c r="A841" s="15">
        <v>838</v>
      </c>
      <c r="B841" s="21" t="s">
        <v>3298</v>
      </c>
      <c r="C841" s="16" t="s">
        <v>3203</v>
      </c>
      <c r="D841" s="34" t="s">
        <v>3299</v>
      </c>
      <c r="E841" s="34" t="s">
        <v>3300</v>
      </c>
      <c r="F841" s="16" t="s">
        <v>37</v>
      </c>
      <c r="G841" s="16" t="s">
        <v>1092</v>
      </c>
      <c r="H841" s="21" t="s">
        <v>351</v>
      </c>
      <c r="I841" s="34" t="s">
        <v>203</v>
      </c>
      <c r="J841" s="32" t="s">
        <v>26</v>
      </c>
      <c r="K841" s="16" t="s">
        <v>40</v>
      </c>
      <c r="L841" s="32" t="s">
        <v>3301</v>
      </c>
      <c r="M841" s="16">
        <v>1500</v>
      </c>
      <c r="N841" s="18" t="s">
        <v>3302</v>
      </c>
      <c r="O841" s="18" t="s">
        <v>30</v>
      </c>
      <c r="P841" s="19"/>
    </row>
    <row r="842" s="1" customFormat="1" spans="1:16">
      <c r="A842" s="15">
        <v>839</v>
      </c>
      <c r="B842" s="21" t="s">
        <v>3303</v>
      </c>
      <c r="C842" s="16" t="s">
        <v>3203</v>
      </c>
      <c r="D842" s="34" t="s">
        <v>3299</v>
      </c>
      <c r="E842" s="34" t="s">
        <v>3304</v>
      </c>
      <c r="F842" s="16" t="s">
        <v>22</v>
      </c>
      <c r="G842" s="16" t="s">
        <v>1484</v>
      </c>
      <c r="H842" s="21" t="s">
        <v>279</v>
      </c>
      <c r="I842" s="34" t="s">
        <v>170</v>
      </c>
      <c r="J842" s="32" t="s">
        <v>26</v>
      </c>
      <c r="K842" s="16" t="s">
        <v>27</v>
      </c>
      <c r="L842" s="32" t="s">
        <v>3305</v>
      </c>
      <c r="M842" s="16">
        <v>1500</v>
      </c>
      <c r="N842" s="18" t="s">
        <v>3306</v>
      </c>
      <c r="O842" s="18" t="s">
        <v>30</v>
      </c>
      <c r="P842" s="19"/>
    </row>
    <row r="843" s="1" customFormat="1" spans="1:16">
      <c r="A843" s="15">
        <v>840</v>
      </c>
      <c r="B843" s="34" t="s">
        <v>860</v>
      </c>
      <c r="C843" s="16" t="s">
        <v>3203</v>
      </c>
      <c r="D843" s="34" t="s">
        <v>3299</v>
      </c>
      <c r="E843" s="34" t="s">
        <v>3304</v>
      </c>
      <c r="F843" s="16" t="s">
        <v>37</v>
      </c>
      <c r="G843" s="16" t="s">
        <v>23</v>
      </c>
      <c r="H843" s="21" t="s">
        <v>692</v>
      </c>
      <c r="I843" s="34" t="s">
        <v>130</v>
      </c>
      <c r="J843" s="32" t="s">
        <v>26</v>
      </c>
      <c r="K843" s="16" t="s">
        <v>40</v>
      </c>
      <c r="L843" s="32" t="s">
        <v>3305</v>
      </c>
      <c r="M843" s="16">
        <v>1500</v>
      </c>
      <c r="N843" s="18" t="s">
        <v>3307</v>
      </c>
      <c r="O843" s="18" t="s">
        <v>30</v>
      </c>
      <c r="P843" s="19"/>
    </row>
    <row r="844" s="1" customFormat="1" spans="1:16">
      <c r="A844" s="15">
        <v>841</v>
      </c>
      <c r="B844" s="34" t="s">
        <v>3308</v>
      </c>
      <c r="C844" s="16" t="s">
        <v>3203</v>
      </c>
      <c r="D844" s="34" t="s">
        <v>3299</v>
      </c>
      <c r="E844" s="34" t="s">
        <v>3004</v>
      </c>
      <c r="F844" s="16" t="s">
        <v>22</v>
      </c>
      <c r="G844" s="16" t="s">
        <v>1092</v>
      </c>
      <c r="H844" s="21" t="s">
        <v>279</v>
      </c>
      <c r="I844" s="34" t="s">
        <v>125</v>
      </c>
      <c r="J844" s="32" t="s">
        <v>26</v>
      </c>
      <c r="K844" s="16" t="s">
        <v>27</v>
      </c>
      <c r="L844" s="32" t="s">
        <v>3309</v>
      </c>
      <c r="M844" s="16">
        <v>1500</v>
      </c>
      <c r="N844" s="18" t="s">
        <v>3310</v>
      </c>
      <c r="O844" s="18" t="s">
        <v>30</v>
      </c>
      <c r="P844" s="19"/>
    </row>
    <row r="845" s="1" customFormat="1" spans="1:16">
      <c r="A845" s="15">
        <v>842</v>
      </c>
      <c r="B845" s="21" t="s">
        <v>3311</v>
      </c>
      <c r="C845" s="16" t="s">
        <v>3203</v>
      </c>
      <c r="D845" s="34" t="s">
        <v>3299</v>
      </c>
      <c r="E845" s="34" t="s">
        <v>3312</v>
      </c>
      <c r="F845" s="16" t="s">
        <v>22</v>
      </c>
      <c r="G845" s="16" t="s">
        <v>1484</v>
      </c>
      <c r="H845" s="21" t="s">
        <v>279</v>
      </c>
      <c r="I845" s="34" t="s">
        <v>51</v>
      </c>
      <c r="J845" s="32" t="s">
        <v>26</v>
      </c>
      <c r="K845" s="16" t="s">
        <v>27</v>
      </c>
      <c r="L845" s="32" t="s">
        <v>3313</v>
      </c>
      <c r="M845" s="16">
        <v>1500</v>
      </c>
      <c r="N845" s="18" t="s">
        <v>3314</v>
      </c>
      <c r="O845" s="18" t="s">
        <v>30</v>
      </c>
      <c r="P845" s="19"/>
    </row>
    <row r="846" s="1" customFormat="1" spans="1:16">
      <c r="A846" s="15">
        <v>843</v>
      </c>
      <c r="B846" s="34" t="s">
        <v>3315</v>
      </c>
      <c r="C846" s="16" t="s">
        <v>3203</v>
      </c>
      <c r="D846" s="34" t="s">
        <v>3299</v>
      </c>
      <c r="E846" s="34" t="s">
        <v>3316</v>
      </c>
      <c r="F846" s="16" t="s">
        <v>22</v>
      </c>
      <c r="G846" s="16" t="s">
        <v>23</v>
      </c>
      <c r="H846" s="21" t="s">
        <v>3317</v>
      </c>
      <c r="I846" s="34" t="s">
        <v>65</v>
      </c>
      <c r="J846" s="32" t="s">
        <v>26</v>
      </c>
      <c r="K846" s="16" t="s">
        <v>27</v>
      </c>
      <c r="L846" s="32" t="s">
        <v>3318</v>
      </c>
      <c r="M846" s="16">
        <v>1500</v>
      </c>
      <c r="N846" s="18" t="s">
        <v>3319</v>
      </c>
      <c r="O846" s="18" t="s">
        <v>30</v>
      </c>
      <c r="P846" s="19"/>
    </row>
    <row r="847" s="1" customFormat="1" spans="1:16">
      <c r="A847" s="15">
        <v>844</v>
      </c>
      <c r="B847" s="21" t="s">
        <v>3320</v>
      </c>
      <c r="C847" s="16" t="s">
        <v>3203</v>
      </c>
      <c r="D847" s="34" t="s">
        <v>3299</v>
      </c>
      <c r="E847" s="34" t="s">
        <v>3321</v>
      </c>
      <c r="F847" s="16" t="s">
        <v>37</v>
      </c>
      <c r="G847" s="16" t="s">
        <v>1484</v>
      </c>
      <c r="H847" s="21" t="s">
        <v>3322</v>
      </c>
      <c r="I847" s="34" t="s">
        <v>413</v>
      </c>
      <c r="J847" s="32" t="s">
        <v>26</v>
      </c>
      <c r="K847" s="16" t="s">
        <v>40</v>
      </c>
      <c r="L847" s="32" t="s">
        <v>3323</v>
      </c>
      <c r="M847" s="16">
        <v>1500</v>
      </c>
      <c r="N847" s="18" t="s">
        <v>3324</v>
      </c>
      <c r="O847" s="18" t="s">
        <v>30</v>
      </c>
      <c r="P847" s="19"/>
    </row>
    <row r="848" s="1" customFormat="1" spans="1:16">
      <c r="A848" s="15">
        <v>845</v>
      </c>
      <c r="B848" s="21" t="s">
        <v>3325</v>
      </c>
      <c r="C848" s="16" t="s">
        <v>3203</v>
      </c>
      <c r="D848" s="34" t="s">
        <v>3299</v>
      </c>
      <c r="E848" s="34" t="s">
        <v>3326</v>
      </c>
      <c r="F848" s="16" t="s">
        <v>22</v>
      </c>
      <c r="G848" s="16" t="s">
        <v>1092</v>
      </c>
      <c r="H848" s="21" t="s">
        <v>3317</v>
      </c>
      <c r="I848" s="34" t="s">
        <v>539</v>
      </c>
      <c r="J848" s="32" t="s">
        <v>26</v>
      </c>
      <c r="K848" s="16" t="s">
        <v>27</v>
      </c>
      <c r="L848" s="32" t="s">
        <v>3327</v>
      </c>
      <c r="M848" s="16">
        <v>1500</v>
      </c>
      <c r="N848" s="18" t="s">
        <v>3328</v>
      </c>
      <c r="O848" s="18" t="s">
        <v>30</v>
      </c>
      <c r="P848" s="19"/>
    </row>
    <row r="849" s="1" customFormat="1" spans="1:16">
      <c r="A849" s="15">
        <v>846</v>
      </c>
      <c r="B849" s="21" t="s">
        <v>3329</v>
      </c>
      <c r="C849" s="16" t="s">
        <v>3203</v>
      </c>
      <c r="D849" s="34" t="s">
        <v>3299</v>
      </c>
      <c r="E849" s="34" t="s">
        <v>3316</v>
      </c>
      <c r="F849" s="16" t="s">
        <v>37</v>
      </c>
      <c r="G849" s="16" t="s">
        <v>23</v>
      </c>
      <c r="H849" s="21" t="s">
        <v>215</v>
      </c>
      <c r="I849" s="34" t="s">
        <v>3330</v>
      </c>
      <c r="J849" s="32" t="s">
        <v>26</v>
      </c>
      <c r="K849" s="16" t="s">
        <v>40</v>
      </c>
      <c r="L849" s="32" t="s">
        <v>3318</v>
      </c>
      <c r="M849" s="16">
        <v>1500</v>
      </c>
      <c r="N849" s="18" t="s">
        <v>3331</v>
      </c>
      <c r="O849" s="18" t="s">
        <v>30</v>
      </c>
      <c r="P849" s="19"/>
    </row>
    <row r="850" s="1" customFormat="1" spans="1:16">
      <c r="A850" s="15">
        <v>847</v>
      </c>
      <c r="B850" s="21" t="s">
        <v>3332</v>
      </c>
      <c r="C850" s="16" t="s">
        <v>3203</v>
      </c>
      <c r="D850" s="34" t="s">
        <v>3299</v>
      </c>
      <c r="E850" s="34" t="s">
        <v>3333</v>
      </c>
      <c r="F850" s="16" t="s">
        <v>37</v>
      </c>
      <c r="G850" s="16" t="s">
        <v>1092</v>
      </c>
      <c r="H850" s="21" t="s">
        <v>3334</v>
      </c>
      <c r="I850" s="34" t="s">
        <v>426</v>
      </c>
      <c r="J850" s="32" t="s">
        <v>26</v>
      </c>
      <c r="K850" s="16" t="s">
        <v>40</v>
      </c>
      <c r="L850" s="32" t="s">
        <v>3335</v>
      </c>
      <c r="M850" s="16">
        <v>1500</v>
      </c>
      <c r="N850" s="18" t="s">
        <v>3336</v>
      </c>
      <c r="O850" s="18" t="s">
        <v>30</v>
      </c>
      <c r="P850" s="19"/>
    </row>
    <row r="851" s="1" customFormat="1" spans="1:16">
      <c r="A851" s="15">
        <v>848</v>
      </c>
      <c r="B851" s="21" t="s">
        <v>3337</v>
      </c>
      <c r="C851" s="16" t="s">
        <v>3203</v>
      </c>
      <c r="D851" s="34" t="s">
        <v>3299</v>
      </c>
      <c r="E851" s="34" t="s">
        <v>3333</v>
      </c>
      <c r="F851" s="16" t="s">
        <v>37</v>
      </c>
      <c r="G851" s="16" t="s">
        <v>23</v>
      </c>
      <c r="H851" s="21" t="s">
        <v>760</v>
      </c>
      <c r="I851" s="34" t="s">
        <v>3338</v>
      </c>
      <c r="J851" s="32" t="s">
        <v>26</v>
      </c>
      <c r="K851" s="16" t="s">
        <v>40</v>
      </c>
      <c r="L851" s="32" t="s">
        <v>3335</v>
      </c>
      <c r="M851" s="16">
        <v>1500</v>
      </c>
      <c r="N851" s="18" t="s">
        <v>3339</v>
      </c>
      <c r="O851" s="18" t="s">
        <v>30</v>
      </c>
      <c r="P851" s="19"/>
    </row>
    <row r="852" s="1" customFormat="1" spans="1:16">
      <c r="A852" s="15">
        <v>849</v>
      </c>
      <c r="B852" s="21" t="s">
        <v>3340</v>
      </c>
      <c r="C852" s="16" t="s">
        <v>3203</v>
      </c>
      <c r="D852" s="34" t="s">
        <v>3299</v>
      </c>
      <c r="E852" s="34" t="s">
        <v>3312</v>
      </c>
      <c r="F852" s="16" t="s">
        <v>22</v>
      </c>
      <c r="G852" s="16" t="s">
        <v>1484</v>
      </c>
      <c r="H852" s="21" t="s">
        <v>279</v>
      </c>
      <c r="I852" s="34" t="s">
        <v>462</v>
      </c>
      <c r="J852" s="32" t="s">
        <v>26</v>
      </c>
      <c r="K852" s="16" t="s">
        <v>27</v>
      </c>
      <c r="L852" s="32" t="s">
        <v>3313</v>
      </c>
      <c r="M852" s="16">
        <v>1500</v>
      </c>
      <c r="N852" s="18" t="s">
        <v>3341</v>
      </c>
      <c r="O852" s="18" t="s">
        <v>30</v>
      </c>
      <c r="P852" s="19"/>
    </row>
    <row r="853" s="1" customFormat="1" spans="1:16">
      <c r="A853" s="15">
        <v>850</v>
      </c>
      <c r="B853" s="21" t="s">
        <v>3342</v>
      </c>
      <c r="C853" s="16" t="s">
        <v>3203</v>
      </c>
      <c r="D853" s="34" t="s">
        <v>3299</v>
      </c>
      <c r="E853" s="34" t="s">
        <v>3312</v>
      </c>
      <c r="F853" s="16" t="s">
        <v>37</v>
      </c>
      <c r="G853" s="16" t="s">
        <v>23</v>
      </c>
      <c r="H853" s="21" t="s">
        <v>351</v>
      </c>
      <c r="I853" s="34" t="s">
        <v>2703</v>
      </c>
      <c r="J853" s="32" t="s">
        <v>26</v>
      </c>
      <c r="K853" s="16" t="s">
        <v>40</v>
      </c>
      <c r="L853" s="32" t="s">
        <v>3313</v>
      </c>
      <c r="M853" s="16">
        <v>1500</v>
      </c>
      <c r="N853" s="18" t="s">
        <v>3343</v>
      </c>
      <c r="O853" s="18" t="s">
        <v>30</v>
      </c>
      <c r="P853" s="19"/>
    </row>
    <row r="854" s="1" customFormat="1" spans="1:16">
      <c r="A854" s="15">
        <v>851</v>
      </c>
      <c r="B854" s="21" t="s">
        <v>3344</v>
      </c>
      <c r="C854" s="16" t="s">
        <v>3203</v>
      </c>
      <c r="D854" s="34" t="s">
        <v>3299</v>
      </c>
      <c r="E854" s="34" t="s">
        <v>3345</v>
      </c>
      <c r="F854" s="16" t="s">
        <v>22</v>
      </c>
      <c r="G854" s="16" t="s">
        <v>1092</v>
      </c>
      <c r="H854" s="21" t="s">
        <v>279</v>
      </c>
      <c r="I854" s="34" t="s">
        <v>51</v>
      </c>
      <c r="J854" s="32" t="s">
        <v>26</v>
      </c>
      <c r="K854" s="16" t="s">
        <v>27</v>
      </c>
      <c r="L854" s="32" t="s">
        <v>3346</v>
      </c>
      <c r="M854" s="16">
        <v>1500</v>
      </c>
      <c r="N854" s="18" t="s">
        <v>3347</v>
      </c>
      <c r="O854" s="18" t="s">
        <v>30</v>
      </c>
      <c r="P854" s="19"/>
    </row>
    <row r="855" s="1" customFormat="1" spans="1:16">
      <c r="A855" s="15">
        <v>852</v>
      </c>
      <c r="B855" s="34" t="s">
        <v>3348</v>
      </c>
      <c r="C855" s="16" t="s">
        <v>3203</v>
      </c>
      <c r="D855" s="34" t="s">
        <v>3299</v>
      </c>
      <c r="E855" s="34" t="s">
        <v>3349</v>
      </c>
      <c r="F855" s="16" t="s">
        <v>37</v>
      </c>
      <c r="G855" s="16" t="s">
        <v>1484</v>
      </c>
      <c r="H855" s="21" t="s">
        <v>351</v>
      </c>
      <c r="I855" s="34" t="s">
        <v>3350</v>
      </c>
      <c r="J855" s="32" t="s">
        <v>26</v>
      </c>
      <c r="K855" s="16" t="s">
        <v>40</v>
      </c>
      <c r="L855" s="32" t="s">
        <v>3351</v>
      </c>
      <c r="M855" s="16">
        <v>1500</v>
      </c>
      <c r="N855" s="18" t="s">
        <v>3352</v>
      </c>
      <c r="O855" s="18" t="s">
        <v>30</v>
      </c>
      <c r="P855" s="19"/>
    </row>
    <row r="856" s="1" customFormat="1" spans="1:16">
      <c r="A856" s="15">
        <v>853</v>
      </c>
      <c r="B856" s="21" t="s">
        <v>3353</v>
      </c>
      <c r="C856" s="16" t="s">
        <v>3203</v>
      </c>
      <c r="D856" s="34" t="s">
        <v>3299</v>
      </c>
      <c r="E856" s="34" t="s">
        <v>3316</v>
      </c>
      <c r="F856" s="16" t="s">
        <v>37</v>
      </c>
      <c r="G856" s="16" t="s">
        <v>23</v>
      </c>
      <c r="H856" s="21" t="s">
        <v>215</v>
      </c>
      <c r="I856" s="34" t="s">
        <v>175</v>
      </c>
      <c r="J856" s="32" t="s">
        <v>26</v>
      </c>
      <c r="K856" s="16" t="s">
        <v>40</v>
      </c>
      <c r="L856" s="32" t="s">
        <v>3318</v>
      </c>
      <c r="M856" s="16">
        <v>1500</v>
      </c>
      <c r="N856" s="18" t="s">
        <v>3354</v>
      </c>
      <c r="O856" s="18" t="s">
        <v>30</v>
      </c>
      <c r="P856" s="19"/>
    </row>
    <row r="857" s="1" customFormat="1" spans="1:16">
      <c r="A857" s="15">
        <v>854</v>
      </c>
      <c r="B857" s="21" t="s">
        <v>3355</v>
      </c>
      <c r="C857" s="16" t="s">
        <v>3203</v>
      </c>
      <c r="D857" s="34" t="s">
        <v>3299</v>
      </c>
      <c r="E857" s="34" t="s">
        <v>3015</v>
      </c>
      <c r="F857" s="16" t="s">
        <v>22</v>
      </c>
      <c r="G857" s="16" t="s">
        <v>1484</v>
      </c>
      <c r="H857" s="21" t="s">
        <v>3317</v>
      </c>
      <c r="I857" s="34" t="s">
        <v>539</v>
      </c>
      <c r="J857" s="32" t="s">
        <v>26</v>
      </c>
      <c r="K857" s="16" t="s">
        <v>27</v>
      </c>
      <c r="L857" s="32" t="s">
        <v>3356</v>
      </c>
      <c r="M857" s="16">
        <v>1500</v>
      </c>
      <c r="N857" s="18" t="s">
        <v>3357</v>
      </c>
      <c r="O857" s="18" t="s">
        <v>30</v>
      </c>
      <c r="P857" s="19"/>
    </row>
    <row r="858" s="1" customFormat="1" spans="1:16">
      <c r="A858" s="15">
        <v>855</v>
      </c>
      <c r="B858" s="34" t="s">
        <v>3358</v>
      </c>
      <c r="C858" s="16" t="s">
        <v>3203</v>
      </c>
      <c r="D858" s="34" t="s">
        <v>3299</v>
      </c>
      <c r="E858" s="34" t="s">
        <v>3359</v>
      </c>
      <c r="F858" s="16" t="s">
        <v>22</v>
      </c>
      <c r="G858" s="16" t="s">
        <v>23</v>
      </c>
      <c r="H858" s="21" t="s">
        <v>3317</v>
      </c>
      <c r="I858" s="34" t="s">
        <v>114</v>
      </c>
      <c r="J858" s="32" t="s">
        <v>26</v>
      </c>
      <c r="K858" s="16" t="s">
        <v>27</v>
      </c>
      <c r="L858" s="32" t="s">
        <v>3360</v>
      </c>
      <c r="M858" s="16">
        <v>1500</v>
      </c>
      <c r="N858" s="18" t="s">
        <v>3361</v>
      </c>
      <c r="O858" s="18" t="s">
        <v>30</v>
      </c>
      <c r="P858" s="19"/>
    </row>
    <row r="859" s="1" customFormat="1" spans="1:16">
      <c r="A859" s="15">
        <v>856</v>
      </c>
      <c r="B859" s="21" t="s">
        <v>3362</v>
      </c>
      <c r="C859" s="16" t="s">
        <v>3203</v>
      </c>
      <c r="D859" s="34" t="s">
        <v>3299</v>
      </c>
      <c r="E859" s="34" t="s">
        <v>3359</v>
      </c>
      <c r="F859" s="16" t="s">
        <v>37</v>
      </c>
      <c r="G859" s="16" t="s">
        <v>1484</v>
      </c>
      <c r="H859" s="21" t="s">
        <v>3363</v>
      </c>
      <c r="I859" s="34" t="s">
        <v>226</v>
      </c>
      <c r="J859" s="32" t="s">
        <v>26</v>
      </c>
      <c r="K859" s="16" t="s">
        <v>40</v>
      </c>
      <c r="L859" s="32" t="s">
        <v>3360</v>
      </c>
      <c r="M859" s="16">
        <v>1500</v>
      </c>
      <c r="N859" s="18" t="s">
        <v>3362</v>
      </c>
      <c r="O859" s="18" t="s">
        <v>158</v>
      </c>
      <c r="P859" s="19"/>
    </row>
    <row r="860" s="1" customFormat="1" spans="1:16">
      <c r="A860" s="15">
        <v>857</v>
      </c>
      <c r="B860" s="21" t="s">
        <v>3364</v>
      </c>
      <c r="C860" s="16" t="s">
        <v>3203</v>
      </c>
      <c r="D860" s="34" t="s">
        <v>3365</v>
      </c>
      <c r="E860" s="34" t="s">
        <v>3366</v>
      </c>
      <c r="F860" s="16" t="s">
        <v>37</v>
      </c>
      <c r="G860" s="16" t="s">
        <v>1484</v>
      </c>
      <c r="H860" s="21" t="s">
        <v>416</v>
      </c>
      <c r="I860" s="34" t="s">
        <v>1139</v>
      </c>
      <c r="J860" s="32" t="s">
        <v>26</v>
      </c>
      <c r="K860" s="16" t="s">
        <v>40</v>
      </c>
      <c r="L860" s="32" t="s">
        <v>3367</v>
      </c>
      <c r="M860" s="16">
        <v>1500</v>
      </c>
      <c r="N860" s="18" t="s">
        <v>3368</v>
      </c>
      <c r="O860" s="18" t="s">
        <v>30</v>
      </c>
      <c r="P860" s="19"/>
    </row>
    <row r="861" s="1" customFormat="1" spans="1:16">
      <c r="A861" s="15">
        <v>858</v>
      </c>
      <c r="B861" s="21" t="s">
        <v>3369</v>
      </c>
      <c r="C861" s="16" t="s">
        <v>3203</v>
      </c>
      <c r="D861" s="34" t="s">
        <v>3365</v>
      </c>
      <c r="E861" s="34" t="s">
        <v>3366</v>
      </c>
      <c r="F861" s="16" t="s">
        <v>22</v>
      </c>
      <c r="G861" s="16" t="s">
        <v>23</v>
      </c>
      <c r="H861" s="21" t="s">
        <v>3370</v>
      </c>
      <c r="I861" s="34" t="s">
        <v>226</v>
      </c>
      <c r="J861" s="32" t="s">
        <v>26</v>
      </c>
      <c r="K861" s="16" t="s">
        <v>27</v>
      </c>
      <c r="L861" s="32" t="s">
        <v>3367</v>
      </c>
      <c r="M861" s="16">
        <v>1500</v>
      </c>
      <c r="N861" s="18" t="s">
        <v>3371</v>
      </c>
      <c r="O861" s="18" t="s">
        <v>30</v>
      </c>
      <c r="P861" s="19"/>
    </row>
    <row r="862" s="1" customFormat="1" spans="1:16">
      <c r="A862" s="15">
        <v>859</v>
      </c>
      <c r="B862" s="21" t="s">
        <v>3372</v>
      </c>
      <c r="C862" s="16" t="s">
        <v>3203</v>
      </c>
      <c r="D862" s="34" t="s">
        <v>3365</v>
      </c>
      <c r="E862" s="34" t="s">
        <v>3373</v>
      </c>
      <c r="F862" s="16" t="s">
        <v>37</v>
      </c>
      <c r="G862" s="16" t="s">
        <v>23</v>
      </c>
      <c r="H862" s="21" t="s">
        <v>1208</v>
      </c>
      <c r="I862" s="34" t="s">
        <v>3374</v>
      </c>
      <c r="J862" s="32" t="s">
        <v>26</v>
      </c>
      <c r="K862" s="16" t="s">
        <v>40</v>
      </c>
      <c r="L862" s="32" t="s">
        <v>3375</v>
      </c>
      <c r="M862" s="16">
        <v>1500</v>
      </c>
      <c r="N862" s="18" t="s">
        <v>3376</v>
      </c>
      <c r="O862" s="18" t="s">
        <v>30</v>
      </c>
      <c r="P862" s="19"/>
    </row>
    <row r="863" s="1" customFormat="1" spans="1:16">
      <c r="A863" s="15">
        <v>860</v>
      </c>
      <c r="B863" s="21" t="s">
        <v>3377</v>
      </c>
      <c r="C863" s="16" t="s">
        <v>3203</v>
      </c>
      <c r="D863" s="34" t="s">
        <v>3365</v>
      </c>
      <c r="E863" s="34" t="s">
        <v>3378</v>
      </c>
      <c r="F863" s="16" t="s">
        <v>22</v>
      </c>
      <c r="G863" s="16" t="s">
        <v>23</v>
      </c>
      <c r="H863" s="21" t="s">
        <v>279</v>
      </c>
      <c r="I863" s="34" t="s">
        <v>79</v>
      </c>
      <c r="J863" s="32" t="s">
        <v>26</v>
      </c>
      <c r="K863" s="16" t="s">
        <v>27</v>
      </c>
      <c r="L863" s="32" t="s">
        <v>3379</v>
      </c>
      <c r="M863" s="16">
        <v>1500</v>
      </c>
      <c r="N863" s="18" t="s">
        <v>3380</v>
      </c>
      <c r="O863" s="18" t="s">
        <v>30</v>
      </c>
      <c r="P863" s="19"/>
    </row>
    <row r="864" s="1" customFormat="1" spans="1:16">
      <c r="A864" s="15">
        <v>861</v>
      </c>
      <c r="B864" s="21" t="s">
        <v>3381</v>
      </c>
      <c r="C864" s="16" t="s">
        <v>3203</v>
      </c>
      <c r="D864" s="34" t="s">
        <v>3365</v>
      </c>
      <c r="E864" s="34" t="s">
        <v>3373</v>
      </c>
      <c r="F864" s="16" t="s">
        <v>22</v>
      </c>
      <c r="G864" s="16" t="s">
        <v>1092</v>
      </c>
      <c r="H864" s="21" t="s">
        <v>279</v>
      </c>
      <c r="I864" s="34" t="s">
        <v>475</v>
      </c>
      <c r="J864" s="32" t="s">
        <v>26</v>
      </c>
      <c r="K864" s="16" t="s">
        <v>27</v>
      </c>
      <c r="L864" s="32" t="s">
        <v>3375</v>
      </c>
      <c r="M864" s="16">
        <v>1500</v>
      </c>
      <c r="N864" s="18" t="s">
        <v>3382</v>
      </c>
      <c r="O864" s="18" t="s">
        <v>30</v>
      </c>
      <c r="P864" s="19"/>
    </row>
    <row r="865" s="1" customFormat="1" spans="1:16">
      <c r="A865" s="15">
        <v>862</v>
      </c>
      <c r="B865" s="21" t="s">
        <v>3383</v>
      </c>
      <c r="C865" s="16" t="s">
        <v>3203</v>
      </c>
      <c r="D865" s="34" t="s">
        <v>3365</v>
      </c>
      <c r="E865" s="34" t="s">
        <v>3373</v>
      </c>
      <c r="F865" s="16" t="s">
        <v>22</v>
      </c>
      <c r="G865" s="16" t="s">
        <v>23</v>
      </c>
      <c r="H865" s="21" t="s">
        <v>279</v>
      </c>
      <c r="I865" s="34" t="s">
        <v>79</v>
      </c>
      <c r="J865" s="32" t="s">
        <v>26</v>
      </c>
      <c r="K865" s="16" t="s">
        <v>27</v>
      </c>
      <c r="L865" s="32" t="s">
        <v>3375</v>
      </c>
      <c r="M865" s="16">
        <v>1500</v>
      </c>
      <c r="N865" s="18" t="s">
        <v>3384</v>
      </c>
      <c r="O865" s="18" t="s">
        <v>30</v>
      </c>
      <c r="P865" s="19"/>
    </row>
    <row r="866" s="1" customFormat="1" spans="1:16">
      <c r="A866" s="15">
        <v>863</v>
      </c>
      <c r="B866" s="21" t="s">
        <v>3385</v>
      </c>
      <c r="C866" s="16" t="s">
        <v>3203</v>
      </c>
      <c r="D866" s="34" t="s">
        <v>3365</v>
      </c>
      <c r="E866" s="34" t="s">
        <v>3386</v>
      </c>
      <c r="F866" s="16" t="s">
        <v>22</v>
      </c>
      <c r="G866" s="16" t="s">
        <v>23</v>
      </c>
      <c r="H866" s="21" t="s">
        <v>279</v>
      </c>
      <c r="I866" s="34" t="s">
        <v>79</v>
      </c>
      <c r="J866" s="32" t="s">
        <v>26</v>
      </c>
      <c r="K866" s="16" t="s">
        <v>27</v>
      </c>
      <c r="L866" s="32" t="s">
        <v>3387</v>
      </c>
      <c r="M866" s="16">
        <v>1500</v>
      </c>
      <c r="N866" s="18" t="s">
        <v>3376</v>
      </c>
      <c r="O866" s="18" t="s">
        <v>30</v>
      </c>
      <c r="P866" s="19"/>
    </row>
    <row r="867" s="1" customFormat="1" spans="1:16">
      <c r="A867" s="15">
        <v>864</v>
      </c>
      <c r="B867" s="21" t="s">
        <v>3388</v>
      </c>
      <c r="C867" s="16" t="s">
        <v>3203</v>
      </c>
      <c r="D867" s="34" t="s">
        <v>3365</v>
      </c>
      <c r="E867" s="34" t="s">
        <v>3386</v>
      </c>
      <c r="F867" s="16" t="s">
        <v>22</v>
      </c>
      <c r="G867" s="16" t="s">
        <v>23</v>
      </c>
      <c r="H867" s="21" t="s">
        <v>279</v>
      </c>
      <c r="I867" s="34" t="s">
        <v>141</v>
      </c>
      <c r="J867" s="32" t="s">
        <v>26</v>
      </c>
      <c r="K867" s="16" t="s">
        <v>27</v>
      </c>
      <c r="L867" s="32" t="s">
        <v>3387</v>
      </c>
      <c r="M867" s="16">
        <v>1500</v>
      </c>
      <c r="N867" s="18" t="s">
        <v>3376</v>
      </c>
      <c r="O867" s="18" t="s">
        <v>30</v>
      </c>
      <c r="P867" s="19"/>
    </row>
    <row r="868" s="1" customFormat="1" ht="24" spans="1:16">
      <c r="A868" s="15">
        <v>865</v>
      </c>
      <c r="B868" s="15" t="s">
        <v>3389</v>
      </c>
      <c r="C868" s="16" t="s">
        <v>3203</v>
      </c>
      <c r="D868" s="34" t="s">
        <v>3365</v>
      </c>
      <c r="E868" s="34" t="s">
        <v>3366</v>
      </c>
      <c r="F868" s="16" t="s">
        <v>22</v>
      </c>
      <c r="G868" s="16" t="s">
        <v>1484</v>
      </c>
      <c r="H868" s="21" t="s">
        <v>279</v>
      </c>
      <c r="I868" s="34" t="s">
        <v>170</v>
      </c>
      <c r="J868" s="32">
        <v>3</v>
      </c>
      <c r="K868" s="16" t="s">
        <v>27</v>
      </c>
      <c r="L868" s="32" t="s">
        <v>3367</v>
      </c>
      <c r="M868" s="16">
        <v>3000</v>
      </c>
      <c r="N868" s="18" t="s">
        <v>3390</v>
      </c>
      <c r="O868" s="18" t="s">
        <v>30</v>
      </c>
      <c r="P868" s="20" t="s">
        <v>49</v>
      </c>
    </row>
    <row r="869" s="1" customFormat="1" spans="1:16">
      <c r="A869" s="15">
        <v>866</v>
      </c>
      <c r="B869" s="21" t="s">
        <v>3391</v>
      </c>
      <c r="C869" s="16" t="s">
        <v>3203</v>
      </c>
      <c r="D869" s="34" t="s">
        <v>3392</v>
      </c>
      <c r="E869" s="21" t="s">
        <v>3393</v>
      </c>
      <c r="F869" s="16" t="s">
        <v>22</v>
      </c>
      <c r="G869" s="16" t="s">
        <v>1484</v>
      </c>
      <c r="H869" s="21" t="s">
        <v>279</v>
      </c>
      <c r="I869" s="34" t="s">
        <v>373</v>
      </c>
      <c r="J869" s="32" t="s">
        <v>26</v>
      </c>
      <c r="K869" s="16" t="s">
        <v>27</v>
      </c>
      <c r="L869" s="32" t="s">
        <v>3394</v>
      </c>
      <c r="M869" s="16">
        <v>1500</v>
      </c>
      <c r="N869" s="18" t="s">
        <v>3395</v>
      </c>
      <c r="O869" s="18" t="s">
        <v>30</v>
      </c>
      <c r="P869" s="19"/>
    </row>
    <row r="870" s="1" customFormat="1" spans="1:16">
      <c r="A870" s="15">
        <v>867</v>
      </c>
      <c r="B870" s="21" t="s">
        <v>3396</v>
      </c>
      <c r="C870" s="16" t="s">
        <v>3203</v>
      </c>
      <c r="D870" s="34" t="s">
        <v>3392</v>
      </c>
      <c r="E870" s="34" t="s">
        <v>3397</v>
      </c>
      <c r="F870" s="16" t="s">
        <v>22</v>
      </c>
      <c r="G870" s="16" t="s">
        <v>23</v>
      </c>
      <c r="H870" s="21" t="s">
        <v>279</v>
      </c>
      <c r="I870" s="34" t="s">
        <v>2871</v>
      </c>
      <c r="J870" s="32" t="s">
        <v>26</v>
      </c>
      <c r="K870" s="16" t="s">
        <v>27</v>
      </c>
      <c r="L870" s="32" t="s">
        <v>3398</v>
      </c>
      <c r="M870" s="16">
        <v>1500</v>
      </c>
      <c r="N870" s="18" t="s">
        <v>3399</v>
      </c>
      <c r="O870" s="18" t="s">
        <v>30</v>
      </c>
      <c r="P870" s="19"/>
    </row>
    <row r="871" s="1" customFormat="1" spans="1:16">
      <c r="A871" s="15">
        <v>868</v>
      </c>
      <c r="B871" s="21" t="s">
        <v>3400</v>
      </c>
      <c r="C871" s="16" t="s">
        <v>3203</v>
      </c>
      <c r="D871" s="34" t="s">
        <v>3392</v>
      </c>
      <c r="E871" s="34" t="s">
        <v>3401</v>
      </c>
      <c r="F871" s="16" t="s">
        <v>37</v>
      </c>
      <c r="G871" s="16" t="s">
        <v>1092</v>
      </c>
      <c r="H871" s="21" t="s">
        <v>351</v>
      </c>
      <c r="I871" s="34" t="s">
        <v>3402</v>
      </c>
      <c r="J871" s="32" t="s">
        <v>26</v>
      </c>
      <c r="K871" s="16" t="s">
        <v>40</v>
      </c>
      <c r="L871" s="32" t="s">
        <v>3403</v>
      </c>
      <c r="M871" s="16">
        <v>1500</v>
      </c>
      <c r="N871" s="18" t="s">
        <v>3404</v>
      </c>
      <c r="O871" s="18" t="s">
        <v>30</v>
      </c>
      <c r="P871" s="19"/>
    </row>
    <row r="872" s="1" customFormat="1" spans="1:16">
      <c r="A872" s="15">
        <v>869</v>
      </c>
      <c r="B872" s="21" t="s">
        <v>3405</v>
      </c>
      <c r="C872" s="16" t="s">
        <v>3203</v>
      </c>
      <c r="D872" s="34" t="s">
        <v>3392</v>
      </c>
      <c r="E872" s="34" t="s">
        <v>3406</v>
      </c>
      <c r="F872" s="16" t="s">
        <v>22</v>
      </c>
      <c r="G872" s="16" t="s">
        <v>1484</v>
      </c>
      <c r="H872" s="21" t="s">
        <v>279</v>
      </c>
      <c r="I872" s="34" t="s">
        <v>51</v>
      </c>
      <c r="J872" s="32" t="s">
        <v>26</v>
      </c>
      <c r="K872" s="16" t="s">
        <v>27</v>
      </c>
      <c r="L872" s="32" t="s">
        <v>3407</v>
      </c>
      <c r="M872" s="16">
        <v>1500</v>
      </c>
      <c r="N872" s="18" t="s">
        <v>3405</v>
      </c>
      <c r="O872" s="18" t="s">
        <v>158</v>
      </c>
      <c r="P872" s="19"/>
    </row>
    <row r="873" s="1" customFormat="1" spans="1:16">
      <c r="A873" s="15">
        <v>870</v>
      </c>
      <c r="B873" s="21" t="s">
        <v>3408</v>
      </c>
      <c r="C873" s="16" t="s">
        <v>3203</v>
      </c>
      <c r="D873" s="34" t="s">
        <v>3392</v>
      </c>
      <c r="E873" s="34" t="s">
        <v>3409</v>
      </c>
      <c r="F873" s="16" t="s">
        <v>37</v>
      </c>
      <c r="G873" s="16" t="s">
        <v>23</v>
      </c>
      <c r="H873" s="21" t="s">
        <v>202</v>
      </c>
      <c r="I873" s="34" t="s">
        <v>3410</v>
      </c>
      <c r="J873" s="32" t="s">
        <v>26</v>
      </c>
      <c r="K873" s="16" t="s">
        <v>40</v>
      </c>
      <c r="L873" s="32" t="s">
        <v>3411</v>
      </c>
      <c r="M873" s="16">
        <v>1500</v>
      </c>
      <c r="N873" s="18" t="s">
        <v>3412</v>
      </c>
      <c r="O873" s="18" t="s">
        <v>30</v>
      </c>
      <c r="P873" s="19"/>
    </row>
    <row r="874" s="1" customFormat="1" spans="1:16">
      <c r="A874" s="15">
        <v>871</v>
      </c>
      <c r="B874" s="21" t="s">
        <v>3413</v>
      </c>
      <c r="C874" s="16" t="s">
        <v>3203</v>
      </c>
      <c r="D874" s="34" t="s">
        <v>3392</v>
      </c>
      <c r="E874" s="34" t="s">
        <v>3414</v>
      </c>
      <c r="F874" s="16" t="s">
        <v>22</v>
      </c>
      <c r="G874" s="16" t="s">
        <v>23</v>
      </c>
      <c r="H874" s="21" t="s">
        <v>2809</v>
      </c>
      <c r="I874" s="34" t="s">
        <v>3415</v>
      </c>
      <c r="J874" s="32" t="s">
        <v>26</v>
      </c>
      <c r="K874" s="16" t="s">
        <v>27</v>
      </c>
      <c r="L874" s="32" t="s">
        <v>3416</v>
      </c>
      <c r="M874" s="16">
        <v>1500</v>
      </c>
      <c r="N874" s="18" t="s">
        <v>3417</v>
      </c>
      <c r="O874" s="18" t="s">
        <v>30</v>
      </c>
      <c r="P874" s="19"/>
    </row>
    <row r="875" s="1" customFormat="1" ht="24" spans="1:16">
      <c r="A875" s="15">
        <v>872</v>
      </c>
      <c r="B875" s="15" t="s">
        <v>3418</v>
      </c>
      <c r="C875" s="16" t="s">
        <v>3203</v>
      </c>
      <c r="D875" s="34" t="s">
        <v>3392</v>
      </c>
      <c r="E875" s="34" t="s">
        <v>3419</v>
      </c>
      <c r="F875" s="16" t="s">
        <v>37</v>
      </c>
      <c r="G875" s="16" t="s">
        <v>1484</v>
      </c>
      <c r="H875" s="21" t="s">
        <v>944</v>
      </c>
      <c r="I875" s="34" t="s">
        <v>130</v>
      </c>
      <c r="J875" s="32">
        <v>3</v>
      </c>
      <c r="K875" s="16" t="s">
        <v>40</v>
      </c>
      <c r="L875" s="32" t="s">
        <v>3420</v>
      </c>
      <c r="M875" s="16">
        <v>3000</v>
      </c>
      <c r="N875" s="18" t="s">
        <v>3421</v>
      </c>
      <c r="O875" s="18" t="s">
        <v>30</v>
      </c>
      <c r="P875" s="20" t="s">
        <v>49</v>
      </c>
    </row>
    <row r="876" s="1" customFormat="1" ht="24" spans="1:16">
      <c r="A876" s="15">
        <v>873</v>
      </c>
      <c r="B876" s="15" t="s">
        <v>3422</v>
      </c>
      <c r="C876" s="16" t="s">
        <v>3203</v>
      </c>
      <c r="D876" s="34" t="s">
        <v>3423</v>
      </c>
      <c r="E876" s="34" t="s">
        <v>3424</v>
      </c>
      <c r="F876" s="16" t="s">
        <v>22</v>
      </c>
      <c r="G876" s="16" t="s">
        <v>23</v>
      </c>
      <c r="H876" s="21" t="s">
        <v>279</v>
      </c>
      <c r="I876" s="34" t="s">
        <v>125</v>
      </c>
      <c r="J876" s="32">
        <v>3</v>
      </c>
      <c r="K876" s="16" t="s">
        <v>27</v>
      </c>
      <c r="L876" s="32" t="s">
        <v>3425</v>
      </c>
      <c r="M876" s="16">
        <v>3000</v>
      </c>
      <c r="N876" s="18" t="s">
        <v>3426</v>
      </c>
      <c r="O876" s="18" t="s">
        <v>30</v>
      </c>
      <c r="P876" s="20" t="s">
        <v>49</v>
      </c>
    </row>
    <row r="877" s="1" customFormat="1" spans="1:16">
      <c r="A877" s="15">
        <v>874</v>
      </c>
      <c r="B877" s="21" t="s">
        <v>3427</v>
      </c>
      <c r="C877" s="16" t="s">
        <v>3203</v>
      </c>
      <c r="D877" s="34" t="s">
        <v>3428</v>
      </c>
      <c r="E877" s="34" t="s">
        <v>3429</v>
      </c>
      <c r="F877" s="16" t="s">
        <v>22</v>
      </c>
      <c r="G877" s="16" t="s">
        <v>1484</v>
      </c>
      <c r="H877" s="21" t="s">
        <v>279</v>
      </c>
      <c r="I877" s="34" t="s">
        <v>51</v>
      </c>
      <c r="J877" s="32" t="s">
        <v>26</v>
      </c>
      <c r="K877" s="16" t="s">
        <v>27</v>
      </c>
      <c r="L877" s="32" t="s">
        <v>3430</v>
      </c>
      <c r="M877" s="16">
        <v>1500</v>
      </c>
      <c r="N877" s="18" t="s">
        <v>3431</v>
      </c>
      <c r="O877" s="18" t="s">
        <v>30</v>
      </c>
      <c r="P877" s="19"/>
    </row>
    <row r="878" s="1" customFormat="1" spans="1:16">
      <c r="A878" s="15">
        <v>875</v>
      </c>
      <c r="B878" s="21" t="s">
        <v>3432</v>
      </c>
      <c r="C878" s="16" t="s">
        <v>3203</v>
      </c>
      <c r="D878" s="34" t="s">
        <v>3428</v>
      </c>
      <c r="E878" s="34" t="s">
        <v>3433</v>
      </c>
      <c r="F878" s="16" t="s">
        <v>37</v>
      </c>
      <c r="G878" s="16" t="s">
        <v>23</v>
      </c>
      <c r="H878" s="21" t="s">
        <v>3434</v>
      </c>
      <c r="I878" s="34" t="s">
        <v>615</v>
      </c>
      <c r="J878" s="32" t="s">
        <v>26</v>
      </c>
      <c r="K878" s="16" t="s">
        <v>40</v>
      </c>
      <c r="L878" s="32" t="s">
        <v>3435</v>
      </c>
      <c r="M878" s="16">
        <v>1500</v>
      </c>
      <c r="N878" s="18" t="s">
        <v>3436</v>
      </c>
      <c r="O878" s="18" t="s">
        <v>30</v>
      </c>
      <c r="P878" s="19"/>
    </row>
    <row r="879" s="1" customFormat="1" spans="1:16">
      <c r="A879" s="15">
        <v>876</v>
      </c>
      <c r="B879" s="21" t="s">
        <v>3437</v>
      </c>
      <c r="C879" s="16" t="s">
        <v>3203</v>
      </c>
      <c r="D879" s="34" t="s">
        <v>3428</v>
      </c>
      <c r="E879" s="34" t="s">
        <v>3433</v>
      </c>
      <c r="F879" s="16" t="s">
        <v>37</v>
      </c>
      <c r="G879" s="16" t="s">
        <v>23</v>
      </c>
      <c r="H879" s="21" t="s">
        <v>930</v>
      </c>
      <c r="I879" s="34" t="s">
        <v>3438</v>
      </c>
      <c r="J879" s="32" t="s">
        <v>26</v>
      </c>
      <c r="K879" s="16" t="s">
        <v>40</v>
      </c>
      <c r="L879" s="32" t="s">
        <v>3435</v>
      </c>
      <c r="M879" s="16">
        <v>1500</v>
      </c>
      <c r="N879" s="18" t="s">
        <v>3439</v>
      </c>
      <c r="O879" s="18" t="s">
        <v>30</v>
      </c>
      <c r="P879" s="19"/>
    </row>
    <row r="880" s="1" customFormat="1" spans="1:16">
      <c r="A880" s="15">
        <v>877</v>
      </c>
      <c r="B880" s="21" t="s">
        <v>3440</v>
      </c>
      <c r="C880" s="16" t="s">
        <v>3203</v>
      </c>
      <c r="D880" s="34" t="s">
        <v>3428</v>
      </c>
      <c r="E880" s="34" t="s">
        <v>3433</v>
      </c>
      <c r="F880" s="16" t="s">
        <v>37</v>
      </c>
      <c r="G880" s="16" t="s">
        <v>23</v>
      </c>
      <c r="H880" s="21" t="s">
        <v>90</v>
      </c>
      <c r="I880" s="34" t="s">
        <v>1561</v>
      </c>
      <c r="J880" s="32" t="s">
        <v>26</v>
      </c>
      <c r="K880" s="16" t="s">
        <v>40</v>
      </c>
      <c r="L880" s="32" t="s">
        <v>3435</v>
      </c>
      <c r="M880" s="16">
        <v>1500</v>
      </c>
      <c r="N880" s="18" t="s">
        <v>3441</v>
      </c>
      <c r="O880" s="18" t="s">
        <v>30</v>
      </c>
      <c r="P880" s="19"/>
    </row>
    <row r="881" s="1" customFormat="1" spans="1:16">
      <c r="A881" s="15">
        <v>878</v>
      </c>
      <c r="B881" s="21" t="s">
        <v>3442</v>
      </c>
      <c r="C881" s="16" t="s">
        <v>3203</v>
      </c>
      <c r="D881" s="34" t="s">
        <v>3443</v>
      </c>
      <c r="E881" s="34" t="s">
        <v>3444</v>
      </c>
      <c r="F881" s="16" t="s">
        <v>37</v>
      </c>
      <c r="G881" s="16" t="s">
        <v>23</v>
      </c>
      <c r="H881" s="21" t="s">
        <v>38</v>
      </c>
      <c r="I881" s="34" t="s">
        <v>226</v>
      </c>
      <c r="J881" s="32" t="s">
        <v>26</v>
      </c>
      <c r="K881" s="16" t="s">
        <v>40</v>
      </c>
      <c r="L881" s="32" t="s">
        <v>3445</v>
      </c>
      <c r="M881" s="16">
        <v>1500</v>
      </c>
      <c r="N881" s="18" t="s">
        <v>3446</v>
      </c>
      <c r="O881" s="18" t="s">
        <v>30</v>
      </c>
      <c r="P881" s="19"/>
    </row>
    <row r="882" s="1" customFormat="1" spans="1:16">
      <c r="A882" s="15">
        <v>879</v>
      </c>
      <c r="B882" s="21" t="s">
        <v>3447</v>
      </c>
      <c r="C882" s="16" t="s">
        <v>3203</v>
      </c>
      <c r="D882" s="34" t="s">
        <v>3443</v>
      </c>
      <c r="E882" s="34" t="s">
        <v>3448</v>
      </c>
      <c r="F882" s="16" t="s">
        <v>22</v>
      </c>
      <c r="G882" s="16" t="s">
        <v>23</v>
      </c>
      <c r="H882" s="21" t="s">
        <v>279</v>
      </c>
      <c r="I882" s="34" t="s">
        <v>114</v>
      </c>
      <c r="J882" s="32" t="s">
        <v>26</v>
      </c>
      <c r="K882" s="16" t="s">
        <v>27</v>
      </c>
      <c r="L882" s="32" t="s">
        <v>3449</v>
      </c>
      <c r="M882" s="16">
        <v>1500</v>
      </c>
      <c r="N882" s="18" t="s">
        <v>3450</v>
      </c>
      <c r="O882" s="18" t="s">
        <v>30</v>
      </c>
      <c r="P882" s="19"/>
    </row>
    <row r="883" s="1" customFormat="1" spans="1:16">
      <c r="A883" s="15">
        <v>880</v>
      </c>
      <c r="B883" s="21" t="s">
        <v>3451</v>
      </c>
      <c r="C883" s="16" t="s">
        <v>3203</v>
      </c>
      <c r="D883" s="34" t="s">
        <v>3443</v>
      </c>
      <c r="E883" s="34" t="s">
        <v>3452</v>
      </c>
      <c r="F883" s="16" t="s">
        <v>37</v>
      </c>
      <c r="G883" s="16" t="s">
        <v>1484</v>
      </c>
      <c r="H883" s="21" t="s">
        <v>1373</v>
      </c>
      <c r="I883" s="34" t="s">
        <v>3453</v>
      </c>
      <c r="J883" s="32" t="s">
        <v>26</v>
      </c>
      <c r="K883" s="16" t="s">
        <v>40</v>
      </c>
      <c r="L883" s="32" t="s">
        <v>3454</v>
      </c>
      <c r="M883" s="16">
        <v>1500</v>
      </c>
      <c r="N883" s="18" t="s">
        <v>3455</v>
      </c>
      <c r="O883" s="18" t="s">
        <v>30</v>
      </c>
      <c r="P883" s="19"/>
    </row>
    <row r="884" s="1" customFormat="1" spans="1:16">
      <c r="A884" s="15">
        <v>881</v>
      </c>
      <c r="B884" s="21" t="s">
        <v>3456</v>
      </c>
      <c r="C884" s="16" t="s">
        <v>3203</v>
      </c>
      <c r="D884" s="34" t="s">
        <v>3443</v>
      </c>
      <c r="E884" s="34" t="s">
        <v>3457</v>
      </c>
      <c r="F884" s="16" t="s">
        <v>37</v>
      </c>
      <c r="G884" s="16" t="s">
        <v>23</v>
      </c>
      <c r="H884" s="21" t="s">
        <v>387</v>
      </c>
      <c r="I884" s="34" t="s">
        <v>162</v>
      </c>
      <c r="J884" s="32" t="s">
        <v>26</v>
      </c>
      <c r="K884" s="16" t="s">
        <v>40</v>
      </c>
      <c r="L884" s="32" t="s">
        <v>3458</v>
      </c>
      <c r="M884" s="16">
        <v>1500</v>
      </c>
      <c r="N884" s="18" t="s">
        <v>3459</v>
      </c>
      <c r="O884" s="18" t="s">
        <v>30</v>
      </c>
      <c r="P884" s="19"/>
    </row>
    <row r="885" s="1" customFormat="1" spans="1:16">
      <c r="A885" s="15">
        <v>882</v>
      </c>
      <c r="B885" s="21" t="s">
        <v>3460</v>
      </c>
      <c r="C885" s="16" t="s">
        <v>3203</v>
      </c>
      <c r="D885" s="34" t="s">
        <v>3443</v>
      </c>
      <c r="E885" s="34" t="s">
        <v>3461</v>
      </c>
      <c r="F885" s="16" t="s">
        <v>37</v>
      </c>
      <c r="G885" s="16" t="s">
        <v>1092</v>
      </c>
      <c r="H885" s="21" t="s">
        <v>3173</v>
      </c>
      <c r="I885" s="34" t="s">
        <v>175</v>
      </c>
      <c r="J885" s="32" t="s">
        <v>26</v>
      </c>
      <c r="K885" s="16" t="s">
        <v>40</v>
      </c>
      <c r="L885" s="32" t="s">
        <v>3462</v>
      </c>
      <c r="M885" s="16">
        <v>1500</v>
      </c>
      <c r="N885" s="18" t="s">
        <v>3463</v>
      </c>
      <c r="O885" s="18" t="s">
        <v>30</v>
      </c>
      <c r="P885" s="19"/>
    </row>
    <row r="886" s="1" customFormat="1" spans="1:16">
      <c r="A886" s="15">
        <v>883</v>
      </c>
      <c r="B886" s="21" t="s">
        <v>3464</v>
      </c>
      <c r="C886" s="16" t="s">
        <v>3203</v>
      </c>
      <c r="D886" s="34" t="s">
        <v>3443</v>
      </c>
      <c r="E886" s="34" t="s">
        <v>3448</v>
      </c>
      <c r="F886" s="16" t="s">
        <v>22</v>
      </c>
      <c r="G886" s="16" t="s">
        <v>23</v>
      </c>
      <c r="H886" s="21" t="s">
        <v>279</v>
      </c>
      <c r="I886" s="34" t="s">
        <v>79</v>
      </c>
      <c r="J886" s="32" t="s">
        <v>26</v>
      </c>
      <c r="K886" s="16" t="s">
        <v>27</v>
      </c>
      <c r="L886" s="32" t="s">
        <v>3449</v>
      </c>
      <c r="M886" s="16">
        <v>1500</v>
      </c>
      <c r="N886" s="18" t="s">
        <v>3465</v>
      </c>
      <c r="O886" s="18" t="s">
        <v>30</v>
      </c>
      <c r="P886" s="19"/>
    </row>
    <row r="887" s="1" customFormat="1" spans="1:16">
      <c r="A887" s="15">
        <v>884</v>
      </c>
      <c r="B887" s="21" t="s">
        <v>3466</v>
      </c>
      <c r="C887" s="16" t="s">
        <v>3203</v>
      </c>
      <c r="D887" s="34" t="s">
        <v>3443</v>
      </c>
      <c r="E887" s="34" t="s">
        <v>3444</v>
      </c>
      <c r="F887" s="16" t="s">
        <v>22</v>
      </c>
      <c r="G887" s="16" t="s">
        <v>1484</v>
      </c>
      <c r="H887" s="21" t="s">
        <v>3317</v>
      </c>
      <c r="I887" s="34" t="s">
        <v>51</v>
      </c>
      <c r="J887" s="32" t="s">
        <v>26</v>
      </c>
      <c r="K887" s="16" t="s">
        <v>27</v>
      </c>
      <c r="L887" s="32" t="s">
        <v>3445</v>
      </c>
      <c r="M887" s="16">
        <v>1500</v>
      </c>
      <c r="N887" s="18" t="s">
        <v>3467</v>
      </c>
      <c r="O887" s="18" t="s">
        <v>30</v>
      </c>
      <c r="P887" s="19"/>
    </row>
    <row r="888" s="1" customFormat="1" spans="1:16">
      <c r="A888" s="15">
        <v>885</v>
      </c>
      <c r="B888" s="21" t="s">
        <v>3468</v>
      </c>
      <c r="C888" s="16" t="s">
        <v>3203</v>
      </c>
      <c r="D888" s="34" t="s">
        <v>3443</v>
      </c>
      <c r="E888" s="34" t="s">
        <v>3469</v>
      </c>
      <c r="F888" s="16" t="s">
        <v>22</v>
      </c>
      <c r="G888" s="16" t="s">
        <v>1484</v>
      </c>
      <c r="H888" s="21" t="s">
        <v>3317</v>
      </c>
      <c r="I888" s="34" t="s">
        <v>51</v>
      </c>
      <c r="J888" s="32" t="s">
        <v>26</v>
      </c>
      <c r="K888" s="16" t="s">
        <v>27</v>
      </c>
      <c r="L888" s="32" t="s">
        <v>3470</v>
      </c>
      <c r="M888" s="16">
        <v>1500</v>
      </c>
      <c r="N888" s="18" t="s">
        <v>3471</v>
      </c>
      <c r="O888" s="18" t="s">
        <v>30</v>
      </c>
      <c r="P888" s="19"/>
    </row>
    <row r="889" s="1" customFormat="1" spans="1:16">
      <c r="A889" s="15">
        <v>886</v>
      </c>
      <c r="B889" s="23" t="s">
        <v>3472</v>
      </c>
      <c r="C889" s="35" t="s">
        <v>3473</v>
      </c>
      <c r="D889" s="35" t="s">
        <v>3474</v>
      </c>
      <c r="E889" s="35" t="s">
        <v>2970</v>
      </c>
      <c r="F889" s="35" t="s">
        <v>37</v>
      </c>
      <c r="G889" s="35" t="s">
        <v>1484</v>
      </c>
      <c r="H889" s="23" t="s">
        <v>215</v>
      </c>
      <c r="I889" s="36" t="str">
        <f>VLOOKUP(B889,[3]Sheet3!A:B,2,FALSE)</f>
        <v>学前教育</v>
      </c>
      <c r="J889" s="26">
        <v>3</v>
      </c>
      <c r="K889" s="36" t="s">
        <v>40</v>
      </c>
      <c r="L889" s="26" t="s">
        <v>3475</v>
      </c>
      <c r="M889" s="16">
        <v>1500</v>
      </c>
      <c r="N889" s="18" t="s">
        <v>3476</v>
      </c>
      <c r="O889" s="18" t="s">
        <v>30</v>
      </c>
      <c r="P889" s="38"/>
    </row>
    <row r="890" s="1" customFormat="1" spans="1:16">
      <c r="A890" s="15">
        <v>887</v>
      </c>
      <c r="B890" s="23" t="s">
        <v>3477</v>
      </c>
      <c r="C890" s="35" t="s">
        <v>3473</v>
      </c>
      <c r="D890" s="35" t="s">
        <v>3474</v>
      </c>
      <c r="E890" s="35" t="s">
        <v>3478</v>
      </c>
      <c r="F890" s="35" t="s">
        <v>37</v>
      </c>
      <c r="G890" s="35" t="s">
        <v>1484</v>
      </c>
      <c r="H890" s="23" t="s">
        <v>3479</v>
      </c>
      <c r="I890" s="36" t="str">
        <f>VLOOKUP(B890,[3]Sheet3!A:B,2,FALSE)</f>
        <v>智能物流技术</v>
      </c>
      <c r="J890" s="26">
        <v>3</v>
      </c>
      <c r="K890" s="36" t="s">
        <v>40</v>
      </c>
      <c r="L890" s="26" t="s">
        <v>3480</v>
      </c>
      <c r="M890" s="16">
        <v>1500</v>
      </c>
      <c r="N890" s="18" t="s">
        <v>3481</v>
      </c>
      <c r="O890" s="18" t="s">
        <v>30</v>
      </c>
      <c r="P890" s="38"/>
    </row>
    <row r="891" s="1" customFormat="1" spans="1:16">
      <c r="A891" s="15">
        <v>888</v>
      </c>
      <c r="B891" s="23" t="s">
        <v>3442</v>
      </c>
      <c r="C891" s="35" t="s">
        <v>3473</v>
      </c>
      <c r="D891" s="35" t="s">
        <v>3474</v>
      </c>
      <c r="E891" s="35" t="s">
        <v>3478</v>
      </c>
      <c r="F891" s="35" t="s">
        <v>22</v>
      </c>
      <c r="G891" s="35" t="s">
        <v>1484</v>
      </c>
      <c r="H891" s="23" t="s">
        <v>279</v>
      </c>
      <c r="I891" s="36" t="str">
        <f>VLOOKUP(B891,[3]Sheet3!A:B,2,FALSE)</f>
        <v>机械加工技术</v>
      </c>
      <c r="J891" s="26">
        <v>3</v>
      </c>
      <c r="K891" s="36" t="s">
        <v>27</v>
      </c>
      <c r="L891" s="26" t="s">
        <v>3480</v>
      </c>
      <c r="M891" s="16">
        <v>1500</v>
      </c>
      <c r="N891" s="18" t="s">
        <v>3482</v>
      </c>
      <c r="O891" s="18" t="s">
        <v>30</v>
      </c>
      <c r="P891" s="38"/>
    </row>
    <row r="892" s="1" customFormat="1" spans="1:16">
      <c r="A892" s="15">
        <v>889</v>
      </c>
      <c r="B892" s="23" t="s">
        <v>3483</v>
      </c>
      <c r="C892" s="35" t="s">
        <v>3473</v>
      </c>
      <c r="D892" s="35" t="s">
        <v>3474</v>
      </c>
      <c r="E892" s="35" t="s">
        <v>3478</v>
      </c>
      <c r="F892" s="35" t="s">
        <v>37</v>
      </c>
      <c r="G892" s="35" t="s">
        <v>1484</v>
      </c>
      <c r="H892" s="23" t="s">
        <v>1286</v>
      </c>
      <c r="I892" s="36" t="str">
        <f>VLOOKUP(B892,[3]Sheet3!A:B,2,FALSE)</f>
        <v>酒店管理与数字化运营</v>
      </c>
      <c r="J892" s="26">
        <v>3</v>
      </c>
      <c r="K892" s="36" t="s">
        <v>40</v>
      </c>
      <c r="L892" s="26" t="s">
        <v>3480</v>
      </c>
      <c r="M892" s="16">
        <v>1500</v>
      </c>
      <c r="N892" s="18" t="s">
        <v>3484</v>
      </c>
      <c r="O892" s="18" t="s">
        <v>30</v>
      </c>
      <c r="P892" s="38"/>
    </row>
    <row r="893" s="1" customFormat="1" spans="1:16">
      <c r="A893" s="15">
        <v>890</v>
      </c>
      <c r="B893" s="23" t="s">
        <v>3485</v>
      </c>
      <c r="C893" s="35" t="s">
        <v>3473</v>
      </c>
      <c r="D893" s="35" t="s">
        <v>3474</v>
      </c>
      <c r="E893" s="35" t="s">
        <v>3478</v>
      </c>
      <c r="F893" s="35" t="s">
        <v>37</v>
      </c>
      <c r="G893" s="35" t="s">
        <v>1484</v>
      </c>
      <c r="H893" s="23" t="s">
        <v>3486</v>
      </c>
      <c r="I893" s="36" t="str">
        <f>VLOOKUP(B893,[3]Sheet3!A:B,2,FALSE)</f>
        <v>数字媒体艺术设计</v>
      </c>
      <c r="J893" s="26">
        <v>3</v>
      </c>
      <c r="K893" s="36" t="s">
        <v>40</v>
      </c>
      <c r="L893" s="26" t="s">
        <v>3480</v>
      </c>
      <c r="M893" s="16">
        <v>1500</v>
      </c>
      <c r="N893" s="18" t="s">
        <v>3487</v>
      </c>
      <c r="O893" s="18" t="s">
        <v>30</v>
      </c>
      <c r="P893" s="38"/>
    </row>
    <row r="894" s="1" customFormat="1" spans="1:16">
      <c r="A894" s="15">
        <v>891</v>
      </c>
      <c r="B894" s="23" t="s">
        <v>3488</v>
      </c>
      <c r="C894" s="35" t="s">
        <v>3473</v>
      </c>
      <c r="D894" s="35" t="s">
        <v>3474</v>
      </c>
      <c r="E894" s="35" t="s">
        <v>3478</v>
      </c>
      <c r="F894" s="35" t="s">
        <v>37</v>
      </c>
      <c r="G894" s="35" t="s">
        <v>1484</v>
      </c>
      <c r="H894" s="23" t="s">
        <v>3489</v>
      </c>
      <c r="I894" s="36" t="str">
        <f>VLOOKUP(B894,[3]Sheet3!A:B,2,FALSE)</f>
        <v>酒店管理与数字化运营</v>
      </c>
      <c r="J894" s="26">
        <v>3</v>
      </c>
      <c r="K894" s="36" t="s">
        <v>40</v>
      </c>
      <c r="L894" s="26" t="s">
        <v>3480</v>
      </c>
      <c r="M894" s="16">
        <v>1500</v>
      </c>
      <c r="N894" s="18" t="s">
        <v>3484</v>
      </c>
      <c r="O894" s="18" t="s">
        <v>30</v>
      </c>
      <c r="P894" s="38"/>
    </row>
    <row r="895" s="1" customFormat="1" spans="1:16">
      <c r="A895" s="15">
        <v>892</v>
      </c>
      <c r="B895" s="23" t="s">
        <v>3490</v>
      </c>
      <c r="C895" s="35" t="s">
        <v>3473</v>
      </c>
      <c r="D895" s="35" t="s">
        <v>3474</v>
      </c>
      <c r="E895" s="35" t="s">
        <v>3491</v>
      </c>
      <c r="F895" s="35" t="s">
        <v>22</v>
      </c>
      <c r="G895" s="35" t="s">
        <v>1484</v>
      </c>
      <c r="H895" s="23" t="s">
        <v>70</v>
      </c>
      <c r="I895" s="36" t="str">
        <f>VLOOKUP(B895,[3]Sheet3!A:B,2,FALSE)</f>
        <v>运动训练</v>
      </c>
      <c r="J895" s="26">
        <v>3</v>
      </c>
      <c r="K895" s="36" t="s">
        <v>27</v>
      </c>
      <c r="L895" s="26" t="s">
        <v>3492</v>
      </c>
      <c r="M895" s="16">
        <v>1500</v>
      </c>
      <c r="N895" s="18" t="s">
        <v>3493</v>
      </c>
      <c r="O895" s="18" t="s">
        <v>30</v>
      </c>
      <c r="P895" s="38"/>
    </row>
    <row r="896" s="1" customFormat="1" spans="1:16">
      <c r="A896" s="15">
        <v>893</v>
      </c>
      <c r="B896" s="23" t="s">
        <v>3494</v>
      </c>
      <c r="C896" s="35" t="s">
        <v>3473</v>
      </c>
      <c r="D896" s="35" t="s">
        <v>3474</v>
      </c>
      <c r="E896" s="35" t="s">
        <v>3491</v>
      </c>
      <c r="F896" s="35" t="s">
        <v>37</v>
      </c>
      <c r="G896" s="35" t="s">
        <v>1484</v>
      </c>
      <c r="H896" s="23" t="s">
        <v>3495</v>
      </c>
      <c r="I896" s="36" t="str">
        <f>VLOOKUP(B896,[3]Sheet3!A:B,2,FALSE)</f>
        <v>护理</v>
      </c>
      <c r="J896" s="26">
        <v>3</v>
      </c>
      <c r="K896" s="36" t="s">
        <v>40</v>
      </c>
      <c r="L896" s="26" t="s">
        <v>3492</v>
      </c>
      <c r="M896" s="16">
        <v>1500</v>
      </c>
      <c r="N896" s="18" t="s">
        <v>3496</v>
      </c>
      <c r="O896" s="18" t="s">
        <v>30</v>
      </c>
      <c r="P896" s="38"/>
    </row>
    <row r="897" s="1" customFormat="1" spans="1:16">
      <c r="A897" s="15">
        <v>894</v>
      </c>
      <c r="B897" s="23" t="s">
        <v>3497</v>
      </c>
      <c r="C897" s="35" t="s">
        <v>3473</v>
      </c>
      <c r="D897" s="35" t="s">
        <v>3474</v>
      </c>
      <c r="E897" s="35" t="s">
        <v>284</v>
      </c>
      <c r="F897" s="35" t="s">
        <v>37</v>
      </c>
      <c r="G897" s="35" t="s">
        <v>1484</v>
      </c>
      <c r="H897" s="23" t="s">
        <v>1005</v>
      </c>
      <c r="I897" s="36" t="str">
        <f>VLOOKUP(B897,[3]Sheet3!A:B,2,FALSE)</f>
        <v>药品生产技术</v>
      </c>
      <c r="J897" s="26">
        <v>3</v>
      </c>
      <c r="K897" s="36" t="s">
        <v>40</v>
      </c>
      <c r="L897" s="26" t="s">
        <v>3498</v>
      </c>
      <c r="M897" s="16">
        <v>1500</v>
      </c>
      <c r="N897" s="18" t="s">
        <v>3499</v>
      </c>
      <c r="O897" s="18" t="s">
        <v>30</v>
      </c>
      <c r="P897" s="38"/>
    </row>
    <row r="898" s="1" customFormat="1" spans="1:16">
      <c r="A898" s="15">
        <v>895</v>
      </c>
      <c r="B898" s="23" t="s">
        <v>3500</v>
      </c>
      <c r="C898" s="35" t="s">
        <v>3473</v>
      </c>
      <c r="D898" s="35" t="s">
        <v>3474</v>
      </c>
      <c r="E898" s="35" t="s">
        <v>284</v>
      </c>
      <c r="F898" s="35" t="s">
        <v>37</v>
      </c>
      <c r="G898" s="35" t="s">
        <v>1484</v>
      </c>
      <c r="H898" s="23" t="s">
        <v>692</v>
      </c>
      <c r="I898" s="36" t="str">
        <f>VLOOKUP(B898,[3]Sheet3!A:B,2,FALSE)</f>
        <v>护理</v>
      </c>
      <c r="J898" s="26">
        <v>3</v>
      </c>
      <c r="K898" s="36" t="s">
        <v>40</v>
      </c>
      <c r="L898" s="26" t="s">
        <v>3498</v>
      </c>
      <c r="M898" s="16">
        <v>1500</v>
      </c>
      <c r="N898" s="18" t="s">
        <v>3501</v>
      </c>
      <c r="O898" s="18" t="s">
        <v>30</v>
      </c>
      <c r="P898" s="38"/>
    </row>
    <row r="899" s="1" customFormat="1" ht="24" spans="1:16">
      <c r="A899" s="15">
        <v>896</v>
      </c>
      <c r="B899" s="23" t="s">
        <v>3502</v>
      </c>
      <c r="C899" s="35" t="s">
        <v>3473</v>
      </c>
      <c r="D899" s="35" t="s">
        <v>3474</v>
      </c>
      <c r="E899" s="35" t="s">
        <v>3503</v>
      </c>
      <c r="F899" s="35" t="s">
        <v>22</v>
      </c>
      <c r="G899" s="35" t="s">
        <v>1484</v>
      </c>
      <c r="H899" s="23" t="s">
        <v>279</v>
      </c>
      <c r="I899" s="36" t="str">
        <f>VLOOKUP(B899,[3]Sheet3!A:B,2,FALSE)</f>
        <v>老年人服务与管理</v>
      </c>
      <c r="J899" s="26">
        <v>3</v>
      </c>
      <c r="K899" s="36" t="s">
        <v>27</v>
      </c>
      <c r="L899" s="26" t="s">
        <v>3504</v>
      </c>
      <c r="M899" s="16">
        <v>3000</v>
      </c>
      <c r="N899" s="18" t="s">
        <v>3505</v>
      </c>
      <c r="O899" s="18" t="s">
        <v>30</v>
      </c>
      <c r="P899" s="20" t="s">
        <v>49</v>
      </c>
    </row>
    <row r="900" s="1" customFormat="1" spans="1:16">
      <c r="A900" s="15">
        <v>897</v>
      </c>
      <c r="B900" s="23" t="s">
        <v>3506</v>
      </c>
      <c r="C900" s="35" t="s">
        <v>3473</v>
      </c>
      <c r="D900" s="35" t="s">
        <v>3507</v>
      </c>
      <c r="E900" s="35" t="s">
        <v>2683</v>
      </c>
      <c r="F900" s="35" t="s">
        <v>22</v>
      </c>
      <c r="G900" s="35" t="s">
        <v>1484</v>
      </c>
      <c r="H900" s="23" t="s">
        <v>70</v>
      </c>
      <c r="I900" s="36" t="str">
        <f>VLOOKUP(B900,[3]Sheet3!A:B,2,FALSE)</f>
        <v>老年人服务与管理</v>
      </c>
      <c r="J900" s="26">
        <v>3</v>
      </c>
      <c r="K900" s="36" t="s">
        <v>27</v>
      </c>
      <c r="L900" s="26" t="s">
        <v>3508</v>
      </c>
      <c r="M900" s="16">
        <v>1500</v>
      </c>
      <c r="N900" s="18" t="s">
        <v>3509</v>
      </c>
      <c r="O900" s="18" t="s">
        <v>30</v>
      </c>
      <c r="P900" s="38"/>
    </row>
    <row r="901" s="1" customFormat="1" spans="1:16">
      <c r="A901" s="15">
        <v>898</v>
      </c>
      <c r="B901" s="23" t="s">
        <v>3510</v>
      </c>
      <c r="C901" s="35" t="s">
        <v>3473</v>
      </c>
      <c r="D901" s="35" t="s">
        <v>3507</v>
      </c>
      <c r="E901" s="35" t="s">
        <v>2683</v>
      </c>
      <c r="F901" s="35" t="s">
        <v>37</v>
      </c>
      <c r="G901" s="35" t="s">
        <v>1484</v>
      </c>
      <c r="H901" s="23" t="s">
        <v>930</v>
      </c>
      <c r="I901" s="36" t="str">
        <f>VLOOKUP(B901,[3]Sheet3!A:B,2,FALSE)</f>
        <v>护理</v>
      </c>
      <c r="J901" s="26">
        <v>3</v>
      </c>
      <c r="K901" s="36" t="s">
        <v>40</v>
      </c>
      <c r="L901" s="26" t="s">
        <v>3508</v>
      </c>
      <c r="M901" s="16">
        <v>1500</v>
      </c>
      <c r="N901" s="18" t="s">
        <v>3511</v>
      </c>
      <c r="O901" s="18" t="s">
        <v>30</v>
      </c>
      <c r="P901" s="38"/>
    </row>
    <row r="902" s="1" customFormat="1" spans="1:16">
      <c r="A902" s="15">
        <v>899</v>
      </c>
      <c r="B902" s="23" t="s">
        <v>3512</v>
      </c>
      <c r="C902" s="35" t="s">
        <v>3473</v>
      </c>
      <c r="D902" s="35" t="s">
        <v>3507</v>
      </c>
      <c r="E902" s="35" t="s">
        <v>3513</v>
      </c>
      <c r="F902" s="35" t="s">
        <v>22</v>
      </c>
      <c r="G902" s="35" t="s">
        <v>1484</v>
      </c>
      <c r="H902" s="23" t="s">
        <v>279</v>
      </c>
      <c r="I902" s="36" t="str">
        <f>VLOOKUP(B902,[3]Sheet3!A:B,2,FALSE)</f>
        <v>老年人服务与管理</v>
      </c>
      <c r="J902" s="26">
        <v>3</v>
      </c>
      <c r="K902" s="36" t="s">
        <v>27</v>
      </c>
      <c r="L902" s="26" t="s">
        <v>3514</v>
      </c>
      <c r="M902" s="16">
        <v>1500</v>
      </c>
      <c r="N902" s="18" t="s">
        <v>3515</v>
      </c>
      <c r="O902" s="18" t="s">
        <v>30</v>
      </c>
      <c r="P902" s="38"/>
    </row>
    <row r="903" s="1" customFormat="1" spans="1:16">
      <c r="A903" s="15">
        <v>900</v>
      </c>
      <c r="B903" s="23" t="s">
        <v>3516</v>
      </c>
      <c r="C903" s="35" t="s">
        <v>3473</v>
      </c>
      <c r="D903" s="35" t="s">
        <v>3517</v>
      </c>
      <c r="E903" s="35" t="s">
        <v>3518</v>
      </c>
      <c r="F903" s="35" t="s">
        <v>37</v>
      </c>
      <c r="G903" s="35" t="s">
        <v>1484</v>
      </c>
      <c r="H903" s="23" t="s">
        <v>215</v>
      </c>
      <c r="I903" s="36" t="str">
        <f>VLOOKUP(B903,[3]Sheet3!A:B,2,FALSE)</f>
        <v>学前教育</v>
      </c>
      <c r="J903" s="26">
        <v>3</v>
      </c>
      <c r="K903" s="36" t="s">
        <v>40</v>
      </c>
      <c r="L903" s="26" t="s">
        <v>3519</v>
      </c>
      <c r="M903" s="16">
        <v>1500</v>
      </c>
      <c r="N903" s="18" t="s">
        <v>3520</v>
      </c>
      <c r="O903" s="18" t="s">
        <v>30</v>
      </c>
      <c r="P903" s="38"/>
    </row>
    <row r="904" s="1" customFormat="1" spans="1:16">
      <c r="A904" s="15">
        <v>901</v>
      </c>
      <c r="B904" s="23" t="s">
        <v>3521</v>
      </c>
      <c r="C904" s="35" t="s">
        <v>3473</v>
      </c>
      <c r="D904" s="35" t="s">
        <v>3517</v>
      </c>
      <c r="E904" s="35" t="s">
        <v>3522</v>
      </c>
      <c r="F904" s="35" t="s">
        <v>22</v>
      </c>
      <c r="G904" s="35" t="s">
        <v>1484</v>
      </c>
      <c r="H904" s="23" t="s">
        <v>279</v>
      </c>
      <c r="I904" s="36" t="str">
        <f>VLOOKUP(B904,[3]Sheet3!A:B,2,FALSE)</f>
        <v>旅游服务与管理</v>
      </c>
      <c r="J904" s="26">
        <v>3</v>
      </c>
      <c r="K904" s="36" t="s">
        <v>27</v>
      </c>
      <c r="L904" s="26" t="s">
        <v>3523</v>
      </c>
      <c r="M904" s="16">
        <v>1500</v>
      </c>
      <c r="N904" s="18" t="s">
        <v>3524</v>
      </c>
      <c r="O904" s="18" t="s">
        <v>30</v>
      </c>
      <c r="P904" s="38"/>
    </row>
    <row r="905" s="1" customFormat="1" spans="1:16">
      <c r="A905" s="15">
        <v>902</v>
      </c>
      <c r="B905" s="23" t="s">
        <v>3525</v>
      </c>
      <c r="C905" s="35" t="s">
        <v>3473</v>
      </c>
      <c r="D905" s="35" t="s">
        <v>3517</v>
      </c>
      <c r="E905" s="35" t="s">
        <v>3522</v>
      </c>
      <c r="F905" s="35" t="s">
        <v>22</v>
      </c>
      <c r="G905" s="35" t="s">
        <v>1484</v>
      </c>
      <c r="H905" s="23" t="s">
        <v>279</v>
      </c>
      <c r="I905" s="36" t="str">
        <f>VLOOKUP(B905,[3]Sheet3!A:B,2,FALSE)</f>
        <v>机械加工技术</v>
      </c>
      <c r="J905" s="26">
        <v>3</v>
      </c>
      <c r="K905" s="36" t="s">
        <v>27</v>
      </c>
      <c r="L905" s="26" t="s">
        <v>3523</v>
      </c>
      <c r="M905" s="16">
        <v>1500</v>
      </c>
      <c r="N905" s="18" t="s">
        <v>3526</v>
      </c>
      <c r="O905" s="18" t="s">
        <v>30</v>
      </c>
      <c r="P905" s="38"/>
    </row>
    <row r="906" s="1" customFormat="1" spans="1:16">
      <c r="A906" s="15">
        <v>903</v>
      </c>
      <c r="B906" s="23" t="s">
        <v>3527</v>
      </c>
      <c r="C906" s="35" t="s">
        <v>3473</v>
      </c>
      <c r="D906" s="35" t="s">
        <v>3517</v>
      </c>
      <c r="E906" s="35" t="s">
        <v>3528</v>
      </c>
      <c r="F906" s="35" t="s">
        <v>37</v>
      </c>
      <c r="G906" s="35" t="s">
        <v>1484</v>
      </c>
      <c r="H906" s="23" t="s">
        <v>1708</v>
      </c>
      <c r="I906" s="36" t="str">
        <f>VLOOKUP(B906,[3]Sheet3!A:B,2,FALSE)</f>
        <v>药学</v>
      </c>
      <c r="J906" s="26">
        <v>3</v>
      </c>
      <c r="K906" s="36" t="s">
        <v>40</v>
      </c>
      <c r="L906" s="26" t="s">
        <v>3529</v>
      </c>
      <c r="M906" s="16">
        <v>1500</v>
      </c>
      <c r="N906" s="18" t="s">
        <v>3530</v>
      </c>
      <c r="O906" s="18" t="s">
        <v>30</v>
      </c>
      <c r="P906" s="38"/>
    </row>
    <row r="907" s="1" customFormat="1" spans="1:16">
      <c r="A907" s="15">
        <v>904</v>
      </c>
      <c r="B907" s="23" t="s">
        <v>3531</v>
      </c>
      <c r="C907" s="35" t="s">
        <v>3473</v>
      </c>
      <c r="D907" s="35" t="s">
        <v>3517</v>
      </c>
      <c r="E907" s="35" t="s">
        <v>3528</v>
      </c>
      <c r="F907" s="35" t="s">
        <v>22</v>
      </c>
      <c r="G907" s="35" t="s">
        <v>1484</v>
      </c>
      <c r="H907" s="23" t="s">
        <v>279</v>
      </c>
      <c r="I907" s="36" t="str">
        <f>VLOOKUP(B907,[3]Sheet3!A:B,2,FALSE)</f>
        <v>机械加工技术</v>
      </c>
      <c r="J907" s="26">
        <v>3</v>
      </c>
      <c r="K907" s="36" t="s">
        <v>27</v>
      </c>
      <c r="L907" s="26" t="s">
        <v>3529</v>
      </c>
      <c r="M907" s="16">
        <v>1500</v>
      </c>
      <c r="N907" s="18" t="s">
        <v>3530</v>
      </c>
      <c r="O907" s="18" t="s">
        <v>30</v>
      </c>
      <c r="P907" s="38"/>
    </row>
    <row r="908" s="1" customFormat="1" spans="1:16">
      <c r="A908" s="15">
        <v>905</v>
      </c>
      <c r="B908" s="23" t="s">
        <v>3532</v>
      </c>
      <c r="C908" s="35" t="s">
        <v>3473</v>
      </c>
      <c r="D908" s="35" t="s">
        <v>3517</v>
      </c>
      <c r="E908" s="35" t="s">
        <v>3528</v>
      </c>
      <c r="F908" s="35" t="s">
        <v>37</v>
      </c>
      <c r="G908" s="35" t="s">
        <v>1484</v>
      </c>
      <c r="H908" s="23" t="s">
        <v>3533</v>
      </c>
      <c r="I908" s="36" t="str">
        <f>VLOOKUP(B908,[3]Sheet3!A:B,2,FALSE)</f>
        <v>音乐表演</v>
      </c>
      <c r="J908" s="26">
        <v>3</v>
      </c>
      <c r="K908" s="36" t="s">
        <v>40</v>
      </c>
      <c r="L908" s="26" t="s">
        <v>3529</v>
      </c>
      <c r="M908" s="16">
        <v>1500</v>
      </c>
      <c r="N908" s="18" t="s">
        <v>3534</v>
      </c>
      <c r="O908" s="18" t="s">
        <v>30</v>
      </c>
      <c r="P908" s="38"/>
    </row>
    <row r="909" s="1" customFormat="1" spans="1:16">
      <c r="A909" s="15">
        <v>906</v>
      </c>
      <c r="B909" s="23" t="s">
        <v>3535</v>
      </c>
      <c r="C909" s="35" t="s">
        <v>3473</v>
      </c>
      <c r="D909" s="35" t="s">
        <v>3517</v>
      </c>
      <c r="E909" s="35" t="s">
        <v>3536</v>
      </c>
      <c r="F909" s="35" t="s">
        <v>22</v>
      </c>
      <c r="G909" s="35" t="s">
        <v>1484</v>
      </c>
      <c r="H909" s="23" t="s">
        <v>70</v>
      </c>
      <c r="I909" s="36" t="str">
        <f>VLOOKUP(B909,[3]Sheet3!A:B,2,FALSE)</f>
        <v>民族音乐与舞蹈</v>
      </c>
      <c r="J909" s="26">
        <v>3</v>
      </c>
      <c r="K909" s="36" t="s">
        <v>27</v>
      </c>
      <c r="L909" s="26" t="s">
        <v>3537</v>
      </c>
      <c r="M909" s="16">
        <v>1500</v>
      </c>
      <c r="N909" s="18" t="s">
        <v>3538</v>
      </c>
      <c r="O909" s="18" t="s">
        <v>30</v>
      </c>
      <c r="P909" s="38"/>
    </row>
    <row r="910" s="1" customFormat="1" spans="1:16">
      <c r="A910" s="15">
        <v>907</v>
      </c>
      <c r="B910" s="23" t="s">
        <v>3539</v>
      </c>
      <c r="C910" s="35" t="s">
        <v>3473</v>
      </c>
      <c r="D910" s="35" t="s">
        <v>3517</v>
      </c>
      <c r="E910" s="35" t="s">
        <v>3536</v>
      </c>
      <c r="F910" s="35" t="s">
        <v>37</v>
      </c>
      <c r="G910" s="35" t="s">
        <v>1484</v>
      </c>
      <c r="H910" s="23" t="s">
        <v>607</v>
      </c>
      <c r="I910" s="36" t="str">
        <f>VLOOKUP(B910,[3]Sheet3!A:B,2,FALSE)</f>
        <v>智能网联汽车技术</v>
      </c>
      <c r="J910" s="26">
        <v>3</v>
      </c>
      <c r="K910" s="36" t="s">
        <v>40</v>
      </c>
      <c r="L910" s="26" t="s">
        <v>3537</v>
      </c>
      <c r="M910" s="16">
        <v>1500</v>
      </c>
      <c r="N910" s="18" t="s">
        <v>3540</v>
      </c>
      <c r="O910" s="18" t="s">
        <v>30</v>
      </c>
      <c r="P910" s="38"/>
    </row>
    <row r="911" s="1" customFormat="1" spans="1:16">
      <c r="A911" s="15">
        <v>908</v>
      </c>
      <c r="B911" s="23" t="s">
        <v>3541</v>
      </c>
      <c r="C911" s="35" t="s">
        <v>3473</v>
      </c>
      <c r="D911" s="35" t="s">
        <v>3517</v>
      </c>
      <c r="E911" s="35" t="s">
        <v>3536</v>
      </c>
      <c r="F911" s="35" t="s">
        <v>37</v>
      </c>
      <c r="G911" s="35" t="s">
        <v>1484</v>
      </c>
      <c r="H911" s="23" t="s">
        <v>1537</v>
      </c>
      <c r="I911" s="36" t="str">
        <f>VLOOKUP(B911,[3]Sheet3!A:B,2,FALSE)</f>
        <v>输配电工程技术(供电服务方向)</v>
      </c>
      <c r="J911" s="26">
        <v>3</v>
      </c>
      <c r="K911" s="36" t="s">
        <v>40</v>
      </c>
      <c r="L911" s="26" t="s">
        <v>3537</v>
      </c>
      <c r="M911" s="16">
        <v>1500</v>
      </c>
      <c r="N911" s="18" t="s">
        <v>3542</v>
      </c>
      <c r="O911" s="18" t="s">
        <v>30</v>
      </c>
      <c r="P911" s="38"/>
    </row>
    <row r="912" s="1" customFormat="1" spans="1:16">
      <c r="A912" s="15">
        <v>909</v>
      </c>
      <c r="B912" s="23" t="s">
        <v>3543</v>
      </c>
      <c r="C912" s="35" t="s">
        <v>3473</v>
      </c>
      <c r="D912" s="35" t="s">
        <v>3517</v>
      </c>
      <c r="E912" s="35" t="s">
        <v>700</v>
      </c>
      <c r="F912" s="35" t="s">
        <v>22</v>
      </c>
      <c r="G912" s="35" t="s">
        <v>1484</v>
      </c>
      <c r="H912" s="23" t="s">
        <v>279</v>
      </c>
      <c r="I912" s="36" t="str">
        <f>VLOOKUP(B912,[3]Sheet3!A:B,2,FALSE)</f>
        <v>老年人服务与管理</v>
      </c>
      <c r="J912" s="26">
        <v>3</v>
      </c>
      <c r="K912" s="36" t="s">
        <v>27</v>
      </c>
      <c r="L912" s="26" t="s">
        <v>3544</v>
      </c>
      <c r="M912" s="16">
        <v>1500</v>
      </c>
      <c r="N912" s="18" t="s">
        <v>3545</v>
      </c>
      <c r="O912" s="18" t="s">
        <v>30</v>
      </c>
      <c r="P912" s="38"/>
    </row>
    <row r="913" s="1" customFormat="1" spans="1:16">
      <c r="A913" s="15">
        <v>910</v>
      </c>
      <c r="B913" s="23" t="s">
        <v>3546</v>
      </c>
      <c r="C913" s="35" t="s">
        <v>3473</v>
      </c>
      <c r="D913" s="35" t="s">
        <v>3517</v>
      </c>
      <c r="E913" s="35" t="s">
        <v>3547</v>
      </c>
      <c r="F913" s="35" t="s">
        <v>22</v>
      </c>
      <c r="G913" s="35" t="s">
        <v>1484</v>
      </c>
      <c r="H913" s="23" t="s">
        <v>70</v>
      </c>
      <c r="I913" s="36" t="str">
        <f>VLOOKUP(B913,[3]Sheet3!A:B,2,FALSE)</f>
        <v>计算机应用</v>
      </c>
      <c r="J913" s="26">
        <v>3</v>
      </c>
      <c r="K913" s="36" t="s">
        <v>27</v>
      </c>
      <c r="L913" s="26" t="s">
        <v>3548</v>
      </c>
      <c r="M913" s="16">
        <v>1500</v>
      </c>
      <c r="N913" s="18" t="s">
        <v>3549</v>
      </c>
      <c r="O913" s="18" t="s">
        <v>30</v>
      </c>
      <c r="P913" s="38"/>
    </row>
    <row r="914" s="1" customFormat="1" spans="1:16">
      <c r="A914" s="15">
        <v>911</v>
      </c>
      <c r="B914" s="23" t="s">
        <v>3550</v>
      </c>
      <c r="C914" s="35" t="s">
        <v>3473</v>
      </c>
      <c r="D914" s="35" t="s">
        <v>3517</v>
      </c>
      <c r="E914" s="35" t="s">
        <v>3547</v>
      </c>
      <c r="F914" s="35" t="s">
        <v>37</v>
      </c>
      <c r="G914" s="35" t="s">
        <v>1484</v>
      </c>
      <c r="H914" s="23" t="s">
        <v>1208</v>
      </c>
      <c r="I914" s="36" t="str">
        <f>VLOOKUP(B914,[3]Sheet3!A:B,2,FALSE)</f>
        <v>电子信息工程技术</v>
      </c>
      <c r="J914" s="26">
        <v>3</v>
      </c>
      <c r="K914" s="36" t="s">
        <v>40</v>
      </c>
      <c r="L914" s="26" t="s">
        <v>3548</v>
      </c>
      <c r="M914" s="16">
        <v>1500</v>
      </c>
      <c r="N914" s="18" t="s">
        <v>3551</v>
      </c>
      <c r="O914" s="18" t="s">
        <v>30</v>
      </c>
      <c r="P914" s="38"/>
    </row>
    <row r="915" s="1" customFormat="1" spans="1:16">
      <c r="A915" s="15">
        <v>912</v>
      </c>
      <c r="B915" s="23" t="s">
        <v>3552</v>
      </c>
      <c r="C915" s="35" t="s">
        <v>3473</v>
      </c>
      <c r="D915" s="35" t="s">
        <v>3517</v>
      </c>
      <c r="E915" s="35" t="s">
        <v>3553</v>
      </c>
      <c r="F915" s="35" t="s">
        <v>37</v>
      </c>
      <c r="G915" s="35" t="s">
        <v>1484</v>
      </c>
      <c r="H915" s="23" t="s">
        <v>202</v>
      </c>
      <c r="I915" s="36" t="str">
        <f>VLOOKUP(B915,[3]Sheet3!A:B,2,FALSE)</f>
        <v>大数据与会计</v>
      </c>
      <c r="J915" s="26">
        <v>3</v>
      </c>
      <c r="K915" s="36" t="s">
        <v>40</v>
      </c>
      <c r="L915" s="26" t="s">
        <v>3554</v>
      </c>
      <c r="M915" s="16">
        <v>1500</v>
      </c>
      <c r="N915" s="18" t="s">
        <v>3555</v>
      </c>
      <c r="O915" s="18" t="s">
        <v>30</v>
      </c>
      <c r="P915" s="38"/>
    </row>
    <row r="916" s="1" customFormat="1" spans="1:16">
      <c r="A916" s="15">
        <v>913</v>
      </c>
      <c r="B916" s="23" t="s">
        <v>3556</v>
      </c>
      <c r="C916" s="35" t="s">
        <v>3473</v>
      </c>
      <c r="D916" s="35" t="s">
        <v>3517</v>
      </c>
      <c r="E916" s="35" t="s">
        <v>3557</v>
      </c>
      <c r="F916" s="35" t="s">
        <v>22</v>
      </c>
      <c r="G916" s="35" t="s">
        <v>1484</v>
      </c>
      <c r="H916" s="23" t="s">
        <v>279</v>
      </c>
      <c r="I916" s="36" t="str">
        <f>VLOOKUP(B916,[3]Sheet3!A:B,2,FALSE)</f>
        <v>机械加工技术</v>
      </c>
      <c r="J916" s="26">
        <v>3</v>
      </c>
      <c r="K916" s="36" t="s">
        <v>27</v>
      </c>
      <c r="L916" s="26" t="s">
        <v>3558</v>
      </c>
      <c r="M916" s="16">
        <v>1500</v>
      </c>
      <c r="N916" s="18" t="s">
        <v>3559</v>
      </c>
      <c r="O916" s="18" t="s">
        <v>30</v>
      </c>
      <c r="P916" s="38"/>
    </row>
    <row r="917" s="1" customFormat="1" ht="24" spans="1:16">
      <c r="A917" s="15">
        <v>914</v>
      </c>
      <c r="B917" s="23" t="s">
        <v>3560</v>
      </c>
      <c r="C917" s="35" t="s">
        <v>3473</v>
      </c>
      <c r="D917" s="35" t="s">
        <v>3517</v>
      </c>
      <c r="E917" s="35" t="s">
        <v>3561</v>
      </c>
      <c r="F917" s="35" t="s">
        <v>37</v>
      </c>
      <c r="G917" s="35" t="s">
        <v>1484</v>
      </c>
      <c r="H917" s="23" t="s">
        <v>285</v>
      </c>
      <c r="I917" s="36" t="str">
        <f>VLOOKUP(B917,[3]Sheet3!A:B,2,FALSE)</f>
        <v>飞机机电设备维修</v>
      </c>
      <c r="J917" s="26">
        <v>3</v>
      </c>
      <c r="K917" s="36" t="s">
        <v>40</v>
      </c>
      <c r="L917" s="26" t="s">
        <v>3562</v>
      </c>
      <c r="M917" s="16">
        <v>3000</v>
      </c>
      <c r="N917" s="18" t="s">
        <v>3563</v>
      </c>
      <c r="O917" s="18" t="s">
        <v>30</v>
      </c>
      <c r="P917" s="20" t="s">
        <v>49</v>
      </c>
    </row>
    <row r="918" s="1" customFormat="1" ht="24" spans="1:16">
      <c r="A918" s="15">
        <v>915</v>
      </c>
      <c r="B918" s="23" t="s">
        <v>3564</v>
      </c>
      <c r="C918" s="35" t="s">
        <v>3473</v>
      </c>
      <c r="D918" s="35" t="s">
        <v>3517</v>
      </c>
      <c r="E918" s="35" t="s">
        <v>3565</v>
      </c>
      <c r="F918" s="35" t="s">
        <v>37</v>
      </c>
      <c r="G918" s="35" t="s">
        <v>1484</v>
      </c>
      <c r="H918" s="23" t="s">
        <v>3566</v>
      </c>
      <c r="I918" s="36" t="str">
        <f>VLOOKUP(B918,[3]Sheet3!A:B,2,FALSE)</f>
        <v>电力系统自动化技术</v>
      </c>
      <c r="J918" s="26">
        <v>3</v>
      </c>
      <c r="K918" s="36" t="s">
        <v>40</v>
      </c>
      <c r="L918" s="26" t="s">
        <v>3567</v>
      </c>
      <c r="M918" s="16">
        <v>3000</v>
      </c>
      <c r="N918" s="18" t="s">
        <v>3568</v>
      </c>
      <c r="O918" s="18" t="s">
        <v>30</v>
      </c>
      <c r="P918" s="20" t="s">
        <v>49</v>
      </c>
    </row>
    <row r="919" s="1" customFormat="1" spans="1:16">
      <c r="A919" s="15">
        <v>916</v>
      </c>
      <c r="B919" s="23" t="s">
        <v>3569</v>
      </c>
      <c r="C919" s="35" t="s">
        <v>3473</v>
      </c>
      <c r="D919" s="35" t="s">
        <v>3570</v>
      </c>
      <c r="E919" s="35" t="s">
        <v>3571</v>
      </c>
      <c r="F919" s="35" t="s">
        <v>37</v>
      </c>
      <c r="G919" s="35" t="s">
        <v>1484</v>
      </c>
      <c r="H919" s="23" t="s">
        <v>555</v>
      </c>
      <c r="I919" s="36" t="str">
        <f>VLOOKUP(B919,[3]Sheet3!A:B,2,FALSE)</f>
        <v>园林技术</v>
      </c>
      <c r="J919" s="26">
        <v>3</v>
      </c>
      <c r="K919" s="36" t="s">
        <v>40</v>
      </c>
      <c r="L919" s="26" t="s">
        <v>3572</v>
      </c>
      <c r="M919" s="16">
        <v>1500</v>
      </c>
      <c r="N919" s="18" t="s">
        <v>3573</v>
      </c>
      <c r="O919" s="18" t="s">
        <v>30</v>
      </c>
      <c r="P919" s="38"/>
    </row>
    <row r="920" s="1" customFormat="1" spans="1:16">
      <c r="A920" s="15">
        <v>917</v>
      </c>
      <c r="B920" s="23" t="s">
        <v>3574</v>
      </c>
      <c r="C920" s="35" t="s">
        <v>3473</v>
      </c>
      <c r="D920" s="35" t="s">
        <v>3570</v>
      </c>
      <c r="E920" s="35" t="s">
        <v>3571</v>
      </c>
      <c r="F920" s="35" t="s">
        <v>22</v>
      </c>
      <c r="G920" s="35" t="s">
        <v>1484</v>
      </c>
      <c r="H920" s="23" t="s">
        <v>70</v>
      </c>
      <c r="I920" s="36" t="str">
        <f>VLOOKUP(B920,[3]Sheet3!A:B,2,FALSE)</f>
        <v>休闲体育服务与管理</v>
      </c>
      <c r="J920" s="26">
        <v>3</v>
      </c>
      <c r="K920" s="36" t="s">
        <v>27</v>
      </c>
      <c r="L920" s="26" t="s">
        <v>3572</v>
      </c>
      <c r="M920" s="16">
        <v>1500</v>
      </c>
      <c r="N920" s="18" t="s">
        <v>3575</v>
      </c>
      <c r="O920" s="18" t="s">
        <v>30</v>
      </c>
      <c r="P920" s="38"/>
    </row>
    <row r="921" s="1" customFormat="1" spans="1:16">
      <c r="A921" s="15">
        <v>918</v>
      </c>
      <c r="B921" s="23" t="s">
        <v>3576</v>
      </c>
      <c r="C921" s="35" t="s">
        <v>3473</v>
      </c>
      <c r="D921" s="35" t="s">
        <v>3570</v>
      </c>
      <c r="E921" s="35" t="s">
        <v>3577</v>
      </c>
      <c r="F921" s="35" t="s">
        <v>139</v>
      </c>
      <c r="G921" s="35" t="s">
        <v>1484</v>
      </c>
      <c r="H921" s="23" t="s">
        <v>3578</v>
      </c>
      <c r="I921" s="36" t="str">
        <f>VLOOKUP(B921,[3]Sheet3!A:B,2,FALSE)</f>
        <v>汽车维修</v>
      </c>
      <c r="J921" s="26">
        <v>3</v>
      </c>
      <c r="K921" s="36" t="s">
        <v>27</v>
      </c>
      <c r="L921" s="26" t="s">
        <v>3579</v>
      </c>
      <c r="M921" s="16">
        <v>1500</v>
      </c>
      <c r="N921" s="18" t="s">
        <v>3580</v>
      </c>
      <c r="O921" s="18" t="s">
        <v>30</v>
      </c>
      <c r="P921" s="38"/>
    </row>
    <row r="922" s="1" customFormat="1" spans="1:16">
      <c r="A922" s="15">
        <v>919</v>
      </c>
      <c r="B922" s="23" t="s">
        <v>3581</v>
      </c>
      <c r="C922" s="35" t="s">
        <v>3473</v>
      </c>
      <c r="D922" s="35" t="s">
        <v>3570</v>
      </c>
      <c r="E922" s="35" t="s">
        <v>3582</v>
      </c>
      <c r="F922" s="35" t="s">
        <v>37</v>
      </c>
      <c r="G922" s="35" t="s">
        <v>1484</v>
      </c>
      <c r="H922" s="23" t="s">
        <v>103</v>
      </c>
      <c r="I922" s="36" t="str">
        <f>VLOOKUP(B922,[3]Sheet3!A:B,2,FALSE)</f>
        <v>新能源汽车技术</v>
      </c>
      <c r="J922" s="26">
        <v>3</v>
      </c>
      <c r="K922" s="36" t="s">
        <v>40</v>
      </c>
      <c r="L922" s="26" t="s">
        <v>3583</v>
      </c>
      <c r="M922" s="16">
        <v>1500</v>
      </c>
      <c r="N922" s="18" t="s">
        <v>3584</v>
      </c>
      <c r="O922" s="18" t="s">
        <v>30</v>
      </c>
      <c r="P922" s="38"/>
    </row>
    <row r="923" s="1" customFormat="1" spans="1:16">
      <c r="A923" s="15">
        <v>920</v>
      </c>
      <c r="B923" s="23" t="s">
        <v>3585</v>
      </c>
      <c r="C923" s="35" t="s">
        <v>3473</v>
      </c>
      <c r="D923" s="35" t="s">
        <v>3570</v>
      </c>
      <c r="E923" s="35" t="s">
        <v>3586</v>
      </c>
      <c r="F923" s="35" t="s">
        <v>22</v>
      </c>
      <c r="G923" s="35" t="s">
        <v>1484</v>
      </c>
      <c r="H923" s="23" t="s">
        <v>70</v>
      </c>
      <c r="I923" s="36" t="str">
        <f>VLOOKUP(B923,[3]Sheet3!A:B,2,FALSE)</f>
        <v>幼儿保育</v>
      </c>
      <c r="J923" s="26">
        <v>3</v>
      </c>
      <c r="K923" s="36" t="s">
        <v>27</v>
      </c>
      <c r="L923" s="26" t="s">
        <v>3587</v>
      </c>
      <c r="M923" s="16">
        <v>1500</v>
      </c>
      <c r="N923" s="18" t="s">
        <v>3588</v>
      </c>
      <c r="O923" s="18" t="s">
        <v>30</v>
      </c>
      <c r="P923" s="38"/>
    </row>
    <row r="924" s="1" customFormat="1" spans="1:16">
      <c r="A924" s="15">
        <v>921</v>
      </c>
      <c r="B924" s="23" t="s">
        <v>648</v>
      </c>
      <c r="C924" s="35" t="s">
        <v>3473</v>
      </c>
      <c r="D924" s="35" t="s">
        <v>3570</v>
      </c>
      <c r="E924" s="35" t="s">
        <v>3589</v>
      </c>
      <c r="F924" s="35" t="s">
        <v>22</v>
      </c>
      <c r="G924" s="35" t="s">
        <v>1484</v>
      </c>
      <c r="H924" s="23" t="s">
        <v>70</v>
      </c>
      <c r="I924" s="36" t="str">
        <f>VLOOKUP(B924,[3]Sheet3!A:B,2,FALSE)</f>
        <v>老年人服务与管理</v>
      </c>
      <c r="J924" s="26">
        <v>3</v>
      </c>
      <c r="K924" s="36" t="s">
        <v>27</v>
      </c>
      <c r="L924" s="26" t="s">
        <v>3590</v>
      </c>
      <c r="M924" s="16">
        <v>1500</v>
      </c>
      <c r="N924" s="18" t="s">
        <v>3591</v>
      </c>
      <c r="O924" s="18" t="s">
        <v>30</v>
      </c>
      <c r="P924" s="38"/>
    </row>
    <row r="925" s="1" customFormat="1" ht="24" spans="1:16">
      <c r="A925" s="15">
        <v>922</v>
      </c>
      <c r="B925" s="23" t="s">
        <v>3592</v>
      </c>
      <c r="C925" s="35" t="s">
        <v>3473</v>
      </c>
      <c r="D925" s="35" t="s">
        <v>3570</v>
      </c>
      <c r="E925" s="35" t="s">
        <v>3593</v>
      </c>
      <c r="F925" s="35" t="s">
        <v>22</v>
      </c>
      <c r="G925" s="35" t="s">
        <v>1484</v>
      </c>
      <c r="H925" s="23" t="s">
        <v>3594</v>
      </c>
      <c r="I925" s="36" t="str">
        <f>VLOOKUP(B925,[3]Sheet3!A:B,2,FALSE)</f>
        <v>模具设计与制造专业</v>
      </c>
      <c r="J925" s="26">
        <v>3</v>
      </c>
      <c r="K925" s="36" t="s">
        <v>27</v>
      </c>
      <c r="L925" s="26" t="s">
        <v>3595</v>
      </c>
      <c r="M925" s="16">
        <v>3000</v>
      </c>
      <c r="N925" s="18" t="s">
        <v>233</v>
      </c>
      <c r="O925" s="18" t="s">
        <v>30</v>
      </c>
      <c r="P925" s="20" t="s">
        <v>49</v>
      </c>
    </row>
    <row r="926" s="1" customFormat="1" spans="1:16">
      <c r="A926" s="15">
        <v>923</v>
      </c>
      <c r="B926" s="23" t="s">
        <v>3596</v>
      </c>
      <c r="C926" s="35" t="s">
        <v>3473</v>
      </c>
      <c r="D926" s="35" t="s">
        <v>3597</v>
      </c>
      <c r="E926" s="35" t="s">
        <v>3598</v>
      </c>
      <c r="F926" s="35" t="s">
        <v>37</v>
      </c>
      <c r="G926" s="35" t="s">
        <v>1484</v>
      </c>
      <c r="H926" s="23" t="s">
        <v>1299</v>
      </c>
      <c r="I926" s="36" t="str">
        <f>VLOOKUP(B926,[3]Sheet3!A:B,2,FALSE)</f>
        <v>学前教育(师范)</v>
      </c>
      <c r="J926" s="26">
        <v>3</v>
      </c>
      <c r="K926" s="36" t="s">
        <v>40</v>
      </c>
      <c r="L926" s="26" t="s">
        <v>3599</v>
      </c>
      <c r="M926" s="16">
        <v>1500</v>
      </c>
      <c r="N926" s="18" t="s">
        <v>3600</v>
      </c>
      <c r="O926" s="18" t="s">
        <v>30</v>
      </c>
      <c r="P926" s="38"/>
    </row>
    <row r="927" s="1" customFormat="1" spans="1:16">
      <c r="A927" s="15">
        <v>924</v>
      </c>
      <c r="B927" s="23" t="s">
        <v>3601</v>
      </c>
      <c r="C927" s="35" t="s">
        <v>3473</v>
      </c>
      <c r="D927" s="35" t="s">
        <v>3597</v>
      </c>
      <c r="E927" s="35" t="s">
        <v>3602</v>
      </c>
      <c r="F927" s="35" t="s">
        <v>37</v>
      </c>
      <c r="G927" s="35" t="s">
        <v>1484</v>
      </c>
      <c r="H927" s="23" t="s">
        <v>425</v>
      </c>
      <c r="I927" s="36" t="str">
        <f>VLOOKUP(B927,[3]Sheet3!A:B,2,FALSE)</f>
        <v>应用英语</v>
      </c>
      <c r="J927" s="26">
        <v>3</v>
      </c>
      <c r="K927" s="36" t="s">
        <v>40</v>
      </c>
      <c r="L927" s="26" t="s">
        <v>3603</v>
      </c>
      <c r="M927" s="16">
        <v>1500</v>
      </c>
      <c r="N927" s="18" t="s">
        <v>3604</v>
      </c>
      <c r="O927" s="18" t="s">
        <v>30</v>
      </c>
      <c r="P927" s="38"/>
    </row>
    <row r="928" s="1" customFormat="1" spans="1:16">
      <c r="A928" s="15">
        <v>925</v>
      </c>
      <c r="B928" s="23" t="s">
        <v>3605</v>
      </c>
      <c r="C928" s="35" t="s">
        <v>3473</v>
      </c>
      <c r="D928" s="35" t="s">
        <v>3597</v>
      </c>
      <c r="E928" s="35" t="s">
        <v>1271</v>
      </c>
      <c r="F928" s="35" t="s">
        <v>22</v>
      </c>
      <c r="G928" s="35" t="s">
        <v>1484</v>
      </c>
      <c r="H928" s="23" t="s">
        <v>2645</v>
      </c>
      <c r="I928" s="36" t="str">
        <f>VLOOKUP(B928,[3]Sheet3!A:B,2,FALSE)</f>
        <v>数字媒体技术应用</v>
      </c>
      <c r="J928" s="26">
        <v>4</v>
      </c>
      <c r="K928" s="36" t="s">
        <v>40</v>
      </c>
      <c r="L928" s="26" t="s">
        <v>3606</v>
      </c>
      <c r="M928" s="16">
        <v>1500</v>
      </c>
      <c r="N928" s="18" t="s">
        <v>3607</v>
      </c>
      <c r="O928" s="18" t="s">
        <v>30</v>
      </c>
      <c r="P928" s="38"/>
    </row>
    <row r="929" s="1" customFormat="1" spans="1:16">
      <c r="A929" s="15">
        <v>926</v>
      </c>
      <c r="B929" s="23" t="s">
        <v>3608</v>
      </c>
      <c r="C929" s="35" t="s">
        <v>3473</v>
      </c>
      <c r="D929" s="35" t="s">
        <v>3597</v>
      </c>
      <c r="E929" s="35" t="s">
        <v>3609</v>
      </c>
      <c r="F929" s="35" t="s">
        <v>22</v>
      </c>
      <c r="G929" s="35" t="s">
        <v>1484</v>
      </c>
      <c r="H929" s="23" t="s">
        <v>279</v>
      </c>
      <c r="I929" s="36" t="str">
        <f>VLOOKUP(B929,[3]Sheet3!A:B,2,FALSE)</f>
        <v>老年人服务与管理</v>
      </c>
      <c r="J929" s="26">
        <v>3</v>
      </c>
      <c r="K929" s="36" t="s">
        <v>27</v>
      </c>
      <c r="L929" s="26" t="s">
        <v>3610</v>
      </c>
      <c r="M929" s="16">
        <v>1500</v>
      </c>
      <c r="N929" s="18" t="s">
        <v>3611</v>
      </c>
      <c r="O929" s="18" t="s">
        <v>30</v>
      </c>
      <c r="P929" s="38"/>
    </row>
    <row r="930" s="1" customFormat="1" spans="1:16">
      <c r="A930" s="15">
        <v>927</v>
      </c>
      <c r="B930" s="23" t="s">
        <v>3612</v>
      </c>
      <c r="C930" s="35" t="s">
        <v>3473</v>
      </c>
      <c r="D930" s="35" t="s">
        <v>3597</v>
      </c>
      <c r="E930" s="35" t="s">
        <v>3613</v>
      </c>
      <c r="F930" s="35" t="s">
        <v>37</v>
      </c>
      <c r="G930" s="35" t="s">
        <v>1484</v>
      </c>
      <c r="H930" s="23" t="s">
        <v>3486</v>
      </c>
      <c r="I930" s="36" t="str">
        <f>VLOOKUP(B930,[3]Sheet3!A:B,2,FALSE)</f>
        <v>计算机应用技术</v>
      </c>
      <c r="J930" s="26">
        <v>3</v>
      </c>
      <c r="K930" s="36" t="s">
        <v>40</v>
      </c>
      <c r="L930" s="26" t="s">
        <v>3614</v>
      </c>
      <c r="M930" s="16">
        <v>1500</v>
      </c>
      <c r="N930" s="18" t="s">
        <v>3615</v>
      </c>
      <c r="O930" s="18" t="s">
        <v>30</v>
      </c>
      <c r="P930" s="38"/>
    </row>
    <row r="931" s="1" customFormat="1" spans="1:16">
      <c r="A931" s="15">
        <v>928</v>
      </c>
      <c r="B931" s="23" t="s">
        <v>3616</v>
      </c>
      <c r="C931" s="35" t="s">
        <v>3473</v>
      </c>
      <c r="D931" s="35" t="s">
        <v>3597</v>
      </c>
      <c r="E931" s="35" t="s">
        <v>3613</v>
      </c>
      <c r="F931" s="35" t="s">
        <v>22</v>
      </c>
      <c r="G931" s="35" t="s">
        <v>1484</v>
      </c>
      <c r="H931" s="23" t="s">
        <v>70</v>
      </c>
      <c r="I931" s="36" t="str">
        <f>VLOOKUP(B931,[3]Sheet3!A:B,2,FALSE)</f>
        <v>休闲体育服务与管理</v>
      </c>
      <c r="J931" s="26">
        <v>3</v>
      </c>
      <c r="K931" s="36" t="s">
        <v>27</v>
      </c>
      <c r="L931" s="26" t="s">
        <v>3614</v>
      </c>
      <c r="M931" s="16">
        <v>1500</v>
      </c>
      <c r="N931" s="18" t="s">
        <v>3617</v>
      </c>
      <c r="O931" s="18" t="s">
        <v>30</v>
      </c>
      <c r="P931" s="38"/>
    </row>
    <row r="932" s="1" customFormat="1" spans="1:16">
      <c r="A932" s="15">
        <v>929</v>
      </c>
      <c r="B932" s="23" t="s">
        <v>3618</v>
      </c>
      <c r="C932" s="35" t="s">
        <v>3473</v>
      </c>
      <c r="D932" s="35" t="s">
        <v>3597</v>
      </c>
      <c r="E932" s="35" t="s">
        <v>3619</v>
      </c>
      <c r="F932" s="35" t="s">
        <v>22</v>
      </c>
      <c r="G932" s="35" t="s">
        <v>1484</v>
      </c>
      <c r="H932" s="23" t="s">
        <v>70</v>
      </c>
      <c r="I932" s="36" t="str">
        <f>VLOOKUP(B932,[3]Sheet3!A:B,2,FALSE)</f>
        <v>运动训练</v>
      </c>
      <c r="J932" s="26">
        <v>3</v>
      </c>
      <c r="K932" s="36" t="s">
        <v>27</v>
      </c>
      <c r="L932" s="26" t="s">
        <v>3620</v>
      </c>
      <c r="M932" s="16">
        <v>1500</v>
      </c>
      <c r="N932" s="18" t="s">
        <v>3621</v>
      </c>
      <c r="O932" s="18" t="s">
        <v>30</v>
      </c>
      <c r="P932" s="38"/>
    </row>
    <row r="933" s="1" customFormat="1" spans="1:16">
      <c r="A933" s="15">
        <v>930</v>
      </c>
      <c r="B933" s="23" t="s">
        <v>3622</v>
      </c>
      <c r="C933" s="35" t="s">
        <v>3473</v>
      </c>
      <c r="D933" s="35" t="s">
        <v>3597</v>
      </c>
      <c r="E933" s="35" t="s">
        <v>3586</v>
      </c>
      <c r="F933" s="35" t="s">
        <v>22</v>
      </c>
      <c r="G933" s="35" t="s">
        <v>1484</v>
      </c>
      <c r="H933" s="23" t="s">
        <v>2348</v>
      </c>
      <c r="I933" s="36" t="str">
        <f>VLOOKUP(B933,[3]Sheet3!A:B,2,FALSE)</f>
        <v>学前教育</v>
      </c>
      <c r="J933" s="26">
        <v>3</v>
      </c>
      <c r="K933" s="36" t="s">
        <v>40</v>
      </c>
      <c r="L933" s="26" t="s">
        <v>3623</v>
      </c>
      <c r="M933" s="16">
        <v>1500</v>
      </c>
      <c r="N933" s="18" t="s">
        <v>246</v>
      </c>
      <c r="O933" s="18" t="s">
        <v>30</v>
      </c>
      <c r="P933" s="38"/>
    </row>
    <row r="934" s="1" customFormat="1" spans="1:16">
      <c r="A934" s="15">
        <v>931</v>
      </c>
      <c r="B934" s="23" t="s">
        <v>3624</v>
      </c>
      <c r="C934" s="35" t="s">
        <v>3473</v>
      </c>
      <c r="D934" s="35" t="s">
        <v>3597</v>
      </c>
      <c r="E934" s="35" t="s">
        <v>3625</v>
      </c>
      <c r="F934" s="35" t="s">
        <v>37</v>
      </c>
      <c r="G934" s="35" t="s">
        <v>1484</v>
      </c>
      <c r="H934" s="23" t="s">
        <v>3626</v>
      </c>
      <c r="I934" s="36" t="str">
        <f>VLOOKUP(B934,[3]Sheet3!A:B,2,FALSE)</f>
        <v>数字媒体技术</v>
      </c>
      <c r="J934" s="26">
        <v>3</v>
      </c>
      <c r="K934" s="36" t="s">
        <v>40</v>
      </c>
      <c r="L934" s="26" t="s">
        <v>3627</v>
      </c>
      <c r="M934" s="16">
        <v>1500</v>
      </c>
      <c r="N934" s="18" t="s">
        <v>3628</v>
      </c>
      <c r="O934" s="18" t="s">
        <v>30</v>
      </c>
      <c r="P934" s="38"/>
    </row>
    <row r="935" s="1" customFormat="1" spans="1:16">
      <c r="A935" s="15">
        <v>932</v>
      </c>
      <c r="B935" s="23" t="s">
        <v>3629</v>
      </c>
      <c r="C935" s="35" t="s">
        <v>3473</v>
      </c>
      <c r="D935" s="35" t="s">
        <v>3597</v>
      </c>
      <c r="E935" s="35" t="s">
        <v>3625</v>
      </c>
      <c r="F935" s="35" t="s">
        <v>22</v>
      </c>
      <c r="G935" s="35" t="s">
        <v>1484</v>
      </c>
      <c r="H935" s="23" t="s">
        <v>279</v>
      </c>
      <c r="I935" s="36" t="str">
        <f>VLOOKUP(B935,[3]Sheet3!A:B,2,FALSE)</f>
        <v>幼儿保育</v>
      </c>
      <c r="J935" s="26">
        <v>3</v>
      </c>
      <c r="K935" s="36" t="s">
        <v>27</v>
      </c>
      <c r="L935" s="26" t="s">
        <v>3627</v>
      </c>
      <c r="M935" s="16">
        <v>1500</v>
      </c>
      <c r="N935" s="18" t="s">
        <v>3630</v>
      </c>
      <c r="O935" s="18" t="s">
        <v>30</v>
      </c>
      <c r="P935" s="38"/>
    </row>
    <row r="936" s="1" customFormat="1" spans="1:16">
      <c r="A936" s="15">
        <v>933</v>
      </c>
      <c r="B936" s="23" t="s">
        <v>3631</v>
      </c>
      <c r="C936" s="35" t="s">
        <v>3473</v>
      </c>
      <c r="D936" s="35" t="s">
        <v>3597</v>
      </c>
      <c r="E936" s="35" t="s">
        <v>3625</v>
      </c>
      <c r="F936" s="35" t="s">
        <v>22</v>
      </c>
      <c r="G936" s="35" t="s">
        <v>1484</v>
      </c>
      <c r="H936" s="23" t="s">
        <v>279</v>
      </c>
      <c r="I936" s="36" t="str">
        <f>VLOOKUP(B936,[3]Sheet3!A:B,2,FALSE)</f>
        <v>汽车运用与维修</v>
      </c>
      <c r="J936" s="26">
        <v>3</v>
      </c>
      <c r="K936" s="36" t="s">
        <v>27</v>
      </c>
      <c r="L936" s="26" t="s">
        <v>3627</v>
      </c>
      <c r="M936" s="16">
        <v>1500</v>
      </c>
      <c r="N936" s="18" t="s">
        <v>3632</v>
      </c>
      <c r="O936" s="18" t="s">
        <v>30</v>
      </c>
      <c r="P936" s="38"/>
    </row>
    <row r="937" s="1" customFormat="1" spans="1:16">
      <c r="A937" s="15">
        <v>934</v>
      </c>
      <c r="B937" s="23" t="s">
        <v>3633</v>
      </c>
      <c r="C937" s="35" t="s">
        <v>3473</v>
      </c>
      <c r="D937" s="35" t="s">
        <v>3597</v>
      </c>
      <c r="E937" s="35" t="s">
        <v>3634</v>
      </c>
      <c r="F937" s="35" t="s">
        <v>22</v>
      </c>
      <c r="G937" s="35" t="s">
        <v>1484</v>
      </c>
      <c r="H937" s="23" t="s">
        <v>3479</v>
      </c>
      <c r="I937" s="36" t="str">
        <f>VLOOKUP(B937,[3]Sheet3!A:B,2,FALSE)</f>
        <v>动物医学</v>
      </c>
      <c r="J937" s="26">
        <v>3</v>
      </c>
      <c r="K937" s="36" t="s">
        <v>40</v>
      </c>
      <c r="L937" s="26" t="s">
        <v>3635</v>
      </c>
      <c r="M937" s="16">
        <v>1500</v>
      </c>
      <c r="N937" s="18" t="s">
        <v>3636</v>
      </c>
      <c r="O937" s="18" t="s">
        <v>30</v>
      </c>
      <c r="P937" s="38"/>
    </row>
    <row r="938" s="1" customFormat="1" spans="1:16">
      <c r="A938" s="15">
        <v>935</v>
      </c>
      <c r="B938" s="23" t="s">
        <v>3637</v>
      </c>
      <c r="C938" s="35" t="s">
        <v>3473</v>
      </c>
      <c r="D938" s="35" t="s">
        <v>3597</v>
      </c>
      <c r="E938" s="35" t="s">
        <v>3634</v>
      </c>
      <c r="F938" s="35" t="s">
        <v>22</v>
      </c>
      <c r="G938" s="35" t="s">
        <v>1484</v>
      </c>
      <c r="H938" s="23" t="s">
        <v>279</v>
      </c>
      <c r="I938" s="36" t="str">
        <f>VLOOKUP(B938,[3]Sheet3!A:B,2,FALSE)</f>
        <v>电子技术应用</v>
      </c>
      <c r="J938" s="26">
        <v>3</v>
      </c>
      <c r="K938" s="36" t="s">
        <v>27</v>
      </c>
      <c r="L938" s="26" t="s">
        <v>3635</v>
      </c>
      <c r="M938" s="16">
        <v>1500</v>
      </c>
      <c r="N938" s="18" t="s">
        <v>3636</v>
      </c>
      <c r="O938" s="18" t="s">
        <v>30</v>
      </c>
      <c r="P938" s="38"/>
    </row>
    <row r="939" s="1" customFormat="1" spans="1:16">
      <c r="A939" s="15">
        <v>936</v>
      </c>
      <c r="B939" s="23" t="s">
        <v>3638</v>
      </c>
      <c r="C939" s="35" t="s">
        <v>3473</v>
      </c>
      <c r="D939" s="35" t="s">
        <v>3597</v>
      </c>
      <c r="E939" s="35" t="s">
        <v>3634</v>
      </c>
      <c r="F939" s="35" t="s">
        <v>22</v>
      </c>
      <c r="G939" s="35" t="s">
        <v>1484</v>
      </c>
      <c r="H939" s="23" t="s">
        <v>3639</v>
      </c>
      <c r="I939" s="36" t="str">
        <f>VLOOKUP(B939,[3]Sheet3!A:B,2,FALSE)</f>
        <v>运动训练</v>
      </c>
      <c r="J939" s="26">
        <v>3</v>
      </c>
      <c r="K939" s="36" t="s">
        <v>27</v>
      </c>
      <c r="L939" s="26" t="s">
        <v>3635</v>
      </c>
      <c r="M939" s="16">
        <v>1500</v>
      </c>
      <c r="N939" s="18" t="s">
        <v>3640</v>
      </c>
      <c r="O939" s="18" t="s">
        <v>30</v>
      </c>
      <c r="P939" s="38"/>
    </row>
    <row r="940" s="1" customFormat="1" spans="1:16">
      <c r="A940" s="15">
        <v>937</v>
      </c>
      <c r="B940" s="23" t="s">
        <v>3641</v>
      </c>
      <c r="C940" s="35" t="s">
        <v>3473</v>
      </c>
      <c r="D940" s="35" t="s">
        <v>3597</v>
      </c>
      <c r="E940" s="35" t="s">
        <v>3642</v>
      </c>
      <c r="F940" s="35" t="s">
        <v>22</v>
      </c>
      <c r="G940" s="35" t="s">
        <v>1484</v>
      </c>
      <c r="H940" s="23" t="s">
        <v>70</v>
      </c>
      <c r="I940" s="36" t="str">
        <f>VLOOKUP(B940,[3]Sheet3!A:B,2,FALSE)</f>
        <v>休闲体育服务与管理</v>
      </c>
      <c r="J940" s="26">
        <v>3</v>
      </c>
      <c r="K940" s="36" t="s">
        <v>27</v>
      </c>
      <c r="L940" s="26" t="s">
        <v>3643</v>
      </c>
      <c r="M940" s="16">
        <v>1500</v>
      </c>
      <c r="N940" s="18" t="s">
        <v>3644</v>
      </c>
      <c r="O940" s="18" t="s">
        <v>30</v>
      </c>
      <c r="P940" s="38"/>
    </row>
    <row r="941" s="1" customFormat="1" spans="1:16">
      <c r="A941" s="15">
        <v>938</v>
      </c>
      <c r="B941" s="23" t="s">
        <v>3645</v>
      </c>
      <c r="C941" s="35" t="s">
        <v>3473</v>
      </c>
      <c r="D941" s="35" t="s">
        <v>3597</v>
      </c>
      <c r="E941" s="35" t="s">
        <v>3646</v>
      </c>
      <c r="F941" s="35" t="s">
        <v>37</v>
      </c>
      <c r="G941" s="35" t="s">
        <v>1484</v>
      </c>
      <c r="H941" s="23" t="s">
        <v>134</v>
      </c>
      <c r="I941" s="36" t="str">
        <f>VLOOKUP(B941,[3]Sheet3!A:B,2,FALSE)</f>
        <v>护理</v>
      </c>
      <c r="J941" s="26">
        <v>3</v>
      </c>
      <c r="K941" s="36" t="s">
        <v>40</v>
      </c>
      <c r="L941" s="26" t="s">
        <v>3647</v>
      </c>
      <c r="M941" s="16">
        <v>1500</v>
      </c>
      <c r="N941" s="18" t="s">
        <v>3648</v>
      </c>
      <c r="O941" s="18" t="s">
        <v>30</v>
      </c>
      <c r="P941" s="38"/>
    </row>
    <row r="942" s="1" customFormat="1" ht="24" spans="1:16">
      <c r="A942" s="15">
        <v>939</v>
      </c>
      <c r="B942" s="23" t="s">
        <v>3649</v>
      </c>
      <c r="C942" s="35" t="s">
        <v>3473</v>
      </c>
      <c r="D942" s="35" t="s">
        <v>3597</v>
      </c>
      <c r="E942" s="35" t="s">
        <v>3557</v>
      </c>
      <c r="F942" s="35" t="s">
        <v>22</v>
      </c>
      <c r="G942" s="35" t="s">
        <v>1484</v>
      </c>
      <c r="H942" s="23" t="s">
        <v>2259</v>
      </c>
      <c r="I942" s="36" t="str">
        <f>VLOOKUP(B942,[3]Sheet3!A:B,2,FALSE)</f>
        <v>计算机应用</v>
      </c>
      <c r="J942" s="26">
        <v>3</v>
      </c>
      <c r="K942" s="36" t="s">
        <v>27</v>
      </c>
      <c r="L942" s="26" t="s">
        <v>3650</v>
      </c>
      <c r="M942" s="16">
        <v>3000</v>
      </c>
      <c r="N942" s="18" t="s">
        <v>3651</v>
      </c>
      <c r="O942" s="18" t="s">
        <v>30</v>
      </c>
      <c r="P942" s="20" t="s">
        <v>49</v>
      </c>
    </row>
    <row r="943" s="1" customFormat="1" spans="1:16">
      <c r="A943" s="15">
        <v>940</v>
      </c>
      <c r="B943" s="23" t="s">
        <v>3652</v>
      </c>
      <c r="C943" s="35" t="s">
        <v>3473</v>
      </c>
      <c r="D943" s="35" t="s">
        <v>3597</v>
      </c>
      <c r="E943" s="35" t="s">
        <v>3653</v>
      </c>
      <c r="F943" s="35" t="s">
        <v>22</v>
      </c>
      <c r="G943" s="35" t="s">
        <v>1484</v>
      </c>
      <c r="H943" s="23" t="s">
        <v>279</v>
      </c>
      <c r="I943" s="36" t="str">
        <f>VLOOKUP(B943,[3]Sheet3!A:B,2,FALSE)</f>
        <v>机电技术应用</v>
      </c>
      <c r="J943" s="26">
        <v>3</v>
      </c>
      <c r="K943" s="36" t="s">
        <v>27</v>
      </c>
      <c r="L943" s="26" t="s">
        <v>3654</v>
      </c>
      <c r="M943" s="16">
        <v>1500</v>
      </c>
      <c r="N943" s="18" t="s">
        <v>3655</v>
      </c>
      <c r="O943" s="18" t="s">
        <v>30</v>
      </c>
      <c r="P943" s="38"/>
    </row>
    <row r="944" s="1" customFormat="1" spans="1:16">
      <c r="A944" s="15">
        <v>941</v>
      </c>
      <c r="B944" s="23" t="s">
        <v>3656</v>
      </c>
      <c r="C944" s="35" t="s">
        <v>3473</v>
      </c>
      <c r="D944" s="35" t="s">
        <v>3597</v>
      </c>
      <c r="E944" s="35" t="s">
        <v>3653</v>
      </c>
      <c r="F944" s="35" t="s">
        <v>37</v>
      </c>
      <c r="G944" s="35" t="s">
        <v>1484</v>
      </c>
      <c r="H944" s="23" t="s">
        <v>889</v>
      </c>
      <c r="I944" s="36" t="str">
        <f>VLOOKUP(B944,[3]Sheet3!A:B,2,FALSE)</f>
        <v>现代农业装备应用技术</v>
      </c>
      <c r="J944" s="26">
        <v>3</v>
      </c>
      <c r="K944" s="36" t="s">
        <v>40</v>
      </c>
      <c r="L944" s="26" t="s">
        <v>3654</v>
      </c>
      <c r="M944" s="16">
        <v>1500</v>
      </c>
      <c r="N944" s="18" t="s">
        <v>3657</v>
      </c>
      <c r="O944" s="18" t="s">
        <v>30</v>
      </c>
      <c r="P944" s="38"/>
    </row>
    <row r="945" s="1" customFormat="1" spans="1:16">
      <c r="A945" s="15">
        <v>942</v>
      </c>
      <c r="B945" s="23" t="s">
        <v>3658</v>
      </c>
      <c r="C945" s="35" t="s">
        <v>3473</v>
      </c>
      <c r="D945" s="35" t="s">
        <v>3659</v>
      </c>
      <c r="E945" s="35" t="s">
        <v>3660</v>
      </c>
      <c r="F945" s="35" t="s">
        <v>37</v>
      </c>
      <c r="G945" s="35" t="s">
        <v>1484</v>
      </c>
      <c r="H945" s="23" t="s">
        <v>134</v>
      </c>
      <c r="I945" s="36" t="str">
        <f>VLOOKUP(B945,[3]Sheet3!A:B,2,FALSE)</f>
        <v>护理</v>
      </c>
      <c r="J945" s="26">
        <v>3</v>
      </c>
      <c r="K945" s="36" t="s">
        <v>40</v>
      </c>
      <c r="L945" s="26" t="s">
        <v>3661</v>
      </c>
      <c r="M945" s="16">
        <v>1500</v>
      </c>
      <c r="N945" s="18" t="s">
        <v>3662</v>
      </c>
      <c r="O945" s="18" t="s">
        <v>30</v>
      </c>
      <c r="P945" s="38"/>
    </row>
    <row r="946" s="1" customFormat="1" spans="1:16">
      <c r="A946" s="15">
        <v>943</v>
      </c>
      <c r="B946" s="23" t="s">
        <v>3663</v>
      </c>
      <c r="C946" s="35" t="s">
        <v>3473</v>
      </c>
      <c r="D946" s="35" t="s">
        <v>3659</v>
      </c>
      <c r="E946" s="35" t="s">
        <v>3664</v>
      </c>
      <c r="F946" s="35" t="s">
        <v>37</v>
      </c>
      <c r="G946" s="35" t="s">
        <v>1484</v>
      </c>
      <c r="H946" s="23" t="s">
        <v>3665</v>
      </c>
      <c r="I946" s="36" t="str">
        <f>VLOOKUP(B946,[3]Sheet3!A:B,2,FALSE)</f>
        <v>艺术设计(品牌形象设计方向)</v>
      </c>
      <c r="J946" s="26">
        <v>3</v>
      </c>
      <c r="K946" s="36" t="s">
        <v>40</v>
      </c>
      <c r="L946" s="26" t="s">
        <v>3666</v>
      </c>
      <c r="M946" s="16">
        <v>1500</v>
      </c>
      <c r="N946" s="18" t="s">
        <v>3667</v>
      </c>
      <c r="O946" s="18" t="s">
        <v>30</v>
      </c>
      <c r="P946" s="38"/>
    </row>
    <row r="947" s="1" customFormat="1" spans="1:16">
      <c r="A947" s="15">
        <v>944</v>
      </c>
      <c r="B947" s="23" t="s">
        <v>3668</v>
      </c>
      <c r="C947" s="35" t="s">
        <v>3473</v>
      </c>
      <c r="D947" s="35" t="s">
        <v>3659</v>
      </c>
      <c r="E947" s="35" t="s">
        <v>3669</v>
      </c>
      <c r="F947" s="35" t="s">
        <v>37</v>
      </c>
      <c r="G947" s="35" t="s">
        <v>1484</v>
      </c>
      <c r="H947" s="23" t="s">
        <v>518</v>
      </c>
      <c r="I947" s="36" t="str">
        <f>VLOOKUP(B947,[3]Sheet3!A:B,2,FALSE)</f>
        <v>建筑工程技术</v>
      </c>
      <c r="J947" s="26">
        <v>3</v>
      </c>
      <c r="K947" s="36" t="s">
        <v>40</v>
      </c>
      <c r="L947" s="26" t="s">
        <v>3670</v>
      </c>
      <c r="M947" s="16">
        <v>1500</v>
      </c>
      <c r="N947" s="18" t="s">
        <v>3671</v>
      </c>
      <c r="O947" s="18" t="s">
        <v>30</v>
      </c>
      <c r="P947" s="38"/>
    </row>
    <row r="948" s="1" customFormat="1" spans="1:16">
      <c r="A948" s="15">
        <v>945</v>
      </c>
      <c r="B948" s="23" t="s">
        <v>3672</v>
      </c>
      <c r="C948" s="35" t="s">
        <v>3473</v>
      </c>
      <c r="D948" s="35" t="s">
        <v>3659</v>
      </c>
      <c r="E948" s="35" t="s">
        <v>3673</v>
      </c>
      <c r="F948" s="35" t="s">
        <v>37</v>
      </c>
      <c r="G948" s="35" t="s">
        <v>1484</v>
      </c>
      <c r="H948" s="23" t="s">
        <v>692</v>
      </c>
      <c r="I948" s="36" t="str">
        <f>VLOOKUP(B948,[3]Sheet3!A:B,2,FALSE)</f>
        <v>医学美容技术</v>
      </c>
      <c r="J948" s="26">
        <v>3</v>
      </c>
      <c r="K948" s="36" t="s">
        <v>40</v>
      </c>
      <c r="L948" s="26" t="s">
        <v>3674</v>
      </c>
      <c r="M948" s="16">
        <v>1500</v>
      </c>
      <c r="N948" s="18" t="s">
        <v>3675</v>
      </c>
      <c r="O948" s="18" t="s">
        <v>30</v>
      </c>
      <c r="P948" s="38"/>
    </row>
    <row r="949" s="1" customFormat="1" spans="1:16">
      <c r="A949" s="15">
        <v>946</v>
      </c>
      <c r="B949" s="23" t="s">
        <v>3676</v>
      </c>
      <c r="C949" s="35" t="s">
        <v>3473</v>
      </c>
      <c r="D949" s="35" t="s">
        <v>3677</v>
      </c>
      <c r="E949" s="35" t="s">
        <v>3678</v>
      </c>
      <c r="F949" s="35" t="s">
        <v>37</v>
      </c>
      <c r="G949" s="35" t="s">
        <v>1484</v>
      </c>
      <c r="H949" s="23" t="s">
        <v>3679</v>
      </c>
      <c r="I949" s="36" t="str">
        <f>VLOOKUP(B949,[3]Sheet3!A:B,2,FALSE)</f>
        <v>工业机器人技术</v>
      </c>
      <c r="J949" s="26">
        <v>3</v>
      </c>
      <c r="K949" s="36" t="s">
        <v>40</v>
      </c>
      <c r="L949" s="26" t="s">
        <v>3680</v>
      </c>
      <c r="M949" s="16">
        <v>1500</v>
      </c>
      <c r="N949" s="18" t="s">
        <v>3681</v>
      </c>
      <c r="O949" s="18" t="s">
        <v>30</v>
      </c>
      <c r="P949" s="38"/>
    </row>
    <row r="950" s="1" customFormat="1" spans="1:16">
      <c r="A950" s="15">
        <v>947</v>
      </c>
      <c r="B950" s="23" t="s">
        <v>3682</v>
      </c>
      <c r="C950" s="35" t="s">
        <v>3473</v>
      </c>
      <c r="D950" s="35" t="s">
        <v>3677</v>
      </c>
      <c r="E950" s="35" t="s">
        <v>3678</v>
      </c>
      <c r="F950" s="35" t="s">
        <v>22</v>
      </c>
      <c r="G950" s="35" t="s">
        <v>1484</v>
      </c>
      <c r="H950" s="23" t="s">
        <v>24</v>
      </c>
      <c r="I950" s="36" t="str">
        <f>VLOOKUP(B950,[3]Sheet3!A:B,2,FALSE)</f>
        <v>老年人服务与管理</v>
      </c>
      <c r="J950" s="26">
        <v>3</v>
      </c>
      <c r="K950" s="36" t="s">
        <v>27</v>
      </c>
      <c r="L950" s="26" t="s">
        <v>3680</v>
      </c>
      <c r="M950" s="16">
        <v>1500</v>
      </c>
      <c r="N950" s="18" t="s">
        <v>3683</v>
      </c>
      <c r="O950" s="18" t="s">
        <v>30</v>
      </c>
      <c r="P950" s="38"/>
    </row>
    <row r="951" s="1" customFormat="1" spans="1:16">
      <c r="A951" s="15">
        <v>948</v>
      </c>
      <c r="B951" s="23" t="s">
        <v>3684</v>
      </c>
      <c r="C951" s="35" t="s">
        <v>3473</v>
      </c>
      <c r="D951" s="35" t="s">
        <v>3677</v>
      </c>
      <c r="E951" s="35" t="s">
        <v>3678</v>
      </c>
      <c r="F951" s="35" t="s">
        <v>37</v>
      </c>
      <c r="G951" s="35" t="s">
        <v>1484</v>
      </c>
      <c r="H951" s="23" t="s">
        <v>692</v>
      </c>
      <c r="I951" s="36" t="str">
        <f>VLOOKUP(B951,[3]Sheet3!A:B,2,FALSE)</f>
        <v>护理</v>
      </c>
      <c r="J951" s="26">
        <v>3</v>
      </c>
      <c r="K951" s="36" t="s">
        <v>40</v>
      </c>
      <c r="L951" s="26" t="s">
        <v>3680</v>
      </c>
      <c r="M951" s="16">
        <v>1500</v>
      </c>
      <c r="N951" s="18" t="s">
        <v>3685</v>
      </c>
      <c r="O951" s="18" t="s">
        <v>30</v>
      </c>
      <c r="P951" s="38"/>
    </row>
    <row r="952" s="1" customFormat="1" spans="1:16">
      <c r="A952" s="15">
        <v>949</v>
      </c>
      <c r="B952" s="23" t="s">
        <v>3686</v>
      </c>
      <c r="C952" s="35" t="s">
        <v>3473</v>
      </c>
      <c r="D952" s="35" t="s">
        <v>3677</v>
      </c>
      <c r="E952" s="35" t="s">
        <v>3687</v>
      </c>
      <c r="F952" s="35" t="s">
        <v>37</v>
      </c>
      <c r="G952" s="35" t="s">
        <v>1484</v>
      </c>
      <c r="H952" s="23" t="s">
        <v>343</v>
      </c>
      <c r="I952" s="36" t="str">
        <f>VLOOKUP(B952,[3]Sheet3!A:B,2,FALSE)</f>
        <v>电气自动化技术</v>
      </c>
      <c r="J952" s="26">
        <v>3</v>
      </c>
      <c r="K952" s="36" t="s">
        <v>40</v>
      </c>
      <c r="L952" s="26" t="s">
        <v>3688</v>
      </c>
      <c r="M952" s="16">
        <v>1500</v>
      </c>
      <c r="N952" s="18" t="s">
        <v>3689</v>
      </c>
      <c r="O952" s="18" t="s">
        <v>30</v>
      </c>
      <c r="P952" s="38"/>
    </row>
    <row r="953" s="1" customFormat="1" spans="1:16">
      <c r="A953" s="15">
        <v>950</v>
      </c>
      <c r="B953" s="23" t="s">
        <v>3690</v>
      </c>
      <c r="C953" s="35" t="s">
        <v>3473</v>
      </c>
      <c r="D953" s="35" t="s">
        <v>3677</v>
      </c>
      <c r="E953" s="35" t="s">
        <v>3687</v>
      </c>
      <c r="F953" s="35" t="s">
        <v>37</v>
      </c>
      <c r="G953" s="35" t="s">
        <v>1484</v>
      </c>
      <c r="H953" s="23" t="s">
        <v>215</v>
      </c>
      <c r="I953" s="36" t="str">
        <f>VLOOKUP(B953,[3]Sheet3!A:B,2,FALSE)</f>
        <v>学前教育</v>
      </c>
      <c r="J953" s="26">
        <v>3</v>
      </c>
      <c r="K953" s="36" t="s">
        <v>40</v>
      </c>
      <c r="L953" s="26" t="s">
        <v>3688</v>
      </c>
      <c r="M953" s="16">
        <v>1500</v>
      </c>
      <c r="N953" s="18" t="s">
        <v>3691</v>
      </c>
      <c r="O953" s="18" t="s">
        <v>30</v>
      </c>
      <c r="P953" s="38"/>
    </row>
    <row r="954" s="1" customFormat="1" spans="1:16">
      <c r="A954" s="15">
        <v>951</v>
      </c>
      <c r="B954" s="23" t="s">
        <v>3692</v>
      </c>
      <c r="C954" s="35" t="s">
        <v>3473</v>
      </c>
      <c r="D954" s="35" t="s">
        <v>3677</v>
      </c>
      <c r="E954" s="35" t="s">
        <v>3687</v>
      </c>
      <c r="F954" s="35" t="s">
        <v>37</v>
      </c>
      <c r="G954" s="35" t="s">
        <v>1484</v>
      </c>
      <c r="H954" s="23" t="s">
        <v>555</v>
      </c>
      <c r="I954" s="36" t="str">
        <f>VLOOKUP(B954,[3]Sheet3!A:B,2,FALSE)</f>
        <v>园林技术</v>
      </c>
      <c r="J954" s="26">
        <v>3</v>
      </c>
      <c r="K954" s="36" t="s">
        <v>40</v>
      </c>
      <c r="L954" s="26" t="s">
        <v>3688</v>
      </c>
      <c r="M954" s="16">
        <v>1500</v>
      </c>
      <c r="N954" s="18" t="s">
        <v>3693</v>
      </c>
      <c r="O954" s="18" t="s">
        <v>30</v>
      </c>
      <c r="P954" s="38"/>
    </row>
    <row r="955" s="1" customFormat="1" spans="1:16">
      <c r="A955" s="15">
        <v>952</v>
      </c>
      <c r="B955" s="23" t="s">
        <v>3694</v>
      </c>
      <c r="C955" s="35" t="s">
        <v>3473</v>
      </c>
      <c r="D955" s="35" t="s">
        <v>3677</v>
      </c>
      <c r="E955" s="35" t="s">
        <v>3695</v>
      </c>
      <c r="F955" s="35" t="s">
        <v>22</v>
      </c>
      <c r="G955" s="35" t="s">
        <v>1484</v>
      </c>
      <c r="H955" s="23" t="s">
        <v>279</v>
      </c>
      <c r="I955" s="36" t="str">
        <f>VLOOKUP(B955,[3]Sheet3!A:B,2,FALSE)</f>
        <v>幼儿保育</v>
      </c>
      <c r="J955" s="26">
        <v>3</v>
      </c>
      <c r="K955" s="36" t="s">
        <v>27</v>
      </c>
      <c r="L955" s="26" t="s">
        <v>3696</v>
      </c>
      <c r="M955" s="16">
        <v>1500</v>
      </c>
      <c r="N955" s="18" t="s">
        <v>3697</v>
      </c>
      <c r="O955" s="18" t="s">
        <v>30</v>
      </c>
      <c r="P955" s="38"/>
    </row>
    <row r="956" s="1" customFormat="1" spans="1:16">
      <c r="A956" s="15">
        <v>953</v>
      </c>
      <c r="B956" s="23" t="s">
        <v>3698</v>
      </c>
      <c r="C956" s="35" t="s">
        <v>3473</v>
      </c>
      <c r="D956" s="35" t="s">
        <v>3677</v>
      </c>
      <c r="E956" s="35" t="s">
        <v>3699</v>
      </c>
      <c r="F956" s="35" t="s">
        <v>37</v>
      </c>
      <c r="G956" s="35" t="s">
        <v>1484</v>
      </c>
      <c r="H956" s="23" t="s">
        <v>889</v>
      </c>
      <c r="I956" s="36" t="str">
        <f>VLOOKUP(B956,[3]Sheet3!A:B,2,FALSE)</f>
        <v>畜牧兽医</v>
      </c>
      <c r="J956" s="26">
        <v>3</v>
      </c>
      <c r="K956" s="36" t="s">
        <v>40</v>
      </c>
      <c r="L956" s="26" t="s">
        <v>3700</v>
      </c>
      <c r="M956" s="16">
        <v>1500</v>
      </c>
      <c r="N956" s="18" t="s">
        <v>3701</v>
      </c>
      <c r="O956" s="18" t="s">
        <v>30</v>
      </c>
      <c r="P956" s="38"/>
    </row>
    <row r="957" s="1" customFormat="1" spans="1:16">
      <c r="A957" s="15">
        <v>954</v>
      </c>
      <c r="B957" s="23" t="s">
        <v>3702</v>
      </c>
      <c r="C957" s="35" t="s">
        <v>3473</v>
      </c>
      <c r="D957" s="35" t="s">
        <v>3677</v>
      </c>
      <c r="E957" s="35" t="s">
        <v>1165</v>
      </c>
      <c r="F957" s="35" t="s">
        <v>22</v>
      </c>
      <c r="G957" s="35" t="s">
        <v>1484</v>
      </c>
      <c r="H957" s="23" t="s">
        <v>24</v>
      </c>
      <c r="I957" s="36" t="str">
        <f>VLOOKUP(B957,[3]Sheet3!A:B,2,FALSE)</f>
        <v>旅游服务与管理</v>
      </c>
      <c r="J957" s="26">
        <v>3</v>
      </c>
      <c r="K957" s="36" t="s">
        <v>27</v>
      </c>
      <c r="L957" s="26" t="s">
        <v>3703</v>
      </c>
      <c r="M957" s="16">
        <v>1500</v>
      </c>
      <c r="N957" s="18" t="s">
        <v>3704</v>
      </c>
      <c r="O957" s="18" t="s">
        <v>30</v>
      </c>
      <c r="P957" s="38"/>
    </row>
    <row r="958" s="1" customFormat="1" spans="1:16">
      <c r="A958" s="15">
        <v>955</v>
      </c>
      <c r="B958" s="23" t="s">
        <v>246</v>
      </c>
      <c r="C958" s="35" t="s">
        <v>3473</v>
      </c>
      <c r="D958" s="35" t="s">
        <v>3677</v>
      </c>
      <c r="E958" s="35" t="s">
        <v>1165</v>
      </c>
      <c r="F958" s="35" t="s">
        <v>22</v>
      </c>
      <c r="G958" s="35" t="s">
        <v>1484</v>
      </c>
      <c r="H958" s="23" t="s">
        <v>279</v>
      </c>
      <c r="I958" s="36" t="str">
        <f>VLOOKUP(B958,[3]Sheet3!A:B,2,FALSE)</f>
        <v>老年人服务与管理</v>
      </c>
      <c r="J958" s="26">
        <v>3</v>
      </c>
      <c r="K958" s="36" t="s">
        <v>27</v>
      </c>
      <c r="L958" s="26" t="s">
        <v>3703</v>
      </c>
      <c r="M958" s="16">
        <v>1500</v>
      </c>
      <c r="N958" s="18" t="s">
        <v>3705</v>
      </c>
      <c r="O958" s="18" t="s">
        <v>30</v>
      </c>
      <c r="P958" s="38"/>
    </row>
    <row r="959" s="1" customFormat="1" spans="1:16">
      <c r="A959" s="15">
        <v>956</v>
      </c>
      <c r="B959" s="23" t="s">
        <v>3706</v>
      </c>
      <c r="C959" s="35" t="s">
        <v>3473</v>
      </c>
      <c r="D959" s="35" t="s">
        <v>3677</v>
      </c>
      <c r="E959" s="35" t="s">
        <v>1165</v>
      </c>
      <c r="F959" s="35" t="s">
        <v>22</v>
      </c>
      <c r="G959" s="35" t="s">
        <v>1484</v>
      </c>
      <c r="H959" s="23" t="s">
        <v>279</v>
      </c>
      <c r="I959" s="36" t="str">
        <f>VLOOKUP(B959,[3]Sheet3!A:B,2,FALSE)</f>
        <v>老年人服务与管理</v>
      </c>
      <c r="J959" s="26">
        <v>3</v>
      </c>
      <c r="K959" s="36" t="s">
        <v>27</v>
      </c>
      <c r="L959" s="26" t="s">
        <v>3703</v>
      </c>
      <c r="M959" s="16">
        <v>1500</v>
      </c>
      <c r="N959" s="18" t="s">
        <v>3707</v>
      </c>
      <c r="O959" s="18" t="s">
        <v>30</v>
      </c>
      <c r="P959" s="38"/>
    </row>
    <row r="960" s="1" customFormat="1" spans="1:16">
      <c r="A960" s="15">
        <v>957</v>
      </c>
      <c r="B960" s="23" t="s">
        <v>3708</v>
      </c>
      <c r="C960" s="35" t="s">
        <v>3473</v>
      </c>
      <c r="D960" s="35" t="s">
        <v>3677</v>
      </c>
      <c r="E960" s="35" t="s">
        <v>1165</v>
      </c>
      <c r="F960" s="35" t="s">
        <v>22</v>
      </c>
      <c r="G960" s="35" t="s">
        <v>1484</v>
      </c>
      <c r="H960" s="23" t="s">
        <v>3709</v>
      </c>
      <c r="I960" s="36" t="str">
        <f>VLOOKUP(B960,[3]Sheet3!A:B,2,FALSE)</f>
        <v>计算机应用</v>
      </c>
      <c r="J960" s="26">
        <v>3</v>
      </c>
      <c r="K960" s="36" t="s">
        <v>27</v>
      </c>
      <c r="L960" s="26" t="s">
        <v>3703</v>
      </c>
      <c r="M960" s="16">
        <v>1500</v>
      </c>
      <c r="N960" s="18" t="s">
        <v>3710</v>
      </c>
      <c r="O960" s="18" t="s">
        <v>30</v>
      </c>
      <c r="P960" s="38"/>
    </row>
    <row r="961" s="1" customFormat="1" spans="1:16">
      <c r="A961" s="15">
        <v>958</v>
      </c>
      <c r="B961" s="23" t="s">
        <v>3711</v>
      </c>
      <c r="C961" s="35" t="s">
        <v>3473</v>
      </c>
      <c r="D961" s="35" t="s">
        <v>3677</v>
      </c>
      <c r="E961" s="35" t="s">
        <v>3712</v>
      </c>
      <c r="F961" s="35" t="s">
        <v>22</v>
      </c>
      <c r="G961" s="35" t="s">
        <v>1484</v>
      </c>
      <c r="H961" s="23" t="s">
        <v>24</v>
      </c>
      <c r="I961" s="36" t="str">
        <f>VLOOKUP(B961,[3]Sheet3!A:B,2,FALSE)</f>
        <v>汽车运用与维修</v>
      </c>
      <c r="J961" s="26">
        <v>3</v>
      </c>
      <c r="K961" s="36" t="s">
        <v>27</v>
      </c>
      <c r="L961" s="26" t="s">
        <v>3713</v>
      </c>
      <c r="M961" s="16">
        <v>1500</v>
      </c>
      <c r="N961" s="18" t="s">
        <v>3714</v>
      </c>
      <c r="O961" s="18" t="s">
        <v>30</v>
      </c>
      <c r="P961" s="38"/>
    </row>
    <row r="962" s="1" customFormat="1" spans="1:16">
      <c r="A962" s="15">
        <v>959</v>
      </c>
      <c r="B962" s="23" t="s">
        <v>3715</v>
      </c>
      <c r="C962" s="35" t="s">
        <v>3473</v>
      </c>
      <c r="D962" s="35" t="s">
        <v>3677</v>
      </c>
      <c r="E962" s="46" t="s">
        <v>3712</v>
      </c>
      <c r="F962" s="46" t="s">
        <v>22</v>
      </c>
      <c r="G962" s="46" t="s">
        <v>1484</v>
      </c>
      <c r="H962" s="47" t="s">
        <v>279</v>
      </c>
      <c r="I962" s="48" t="str">
        <f>VLOOKUP(B962,[3]Sheet3!A:B,2,FALSE)</f>
        <v>旅游服务与管理</v>
      </c>
      <c r="J962" s="26">
        <v>3</v>
      </c>
      <c r="K962" s="48" t="s">
        <v>27</v>
      </c>
      <c r="L962" s="49" t="s">
        <v>3713</v>
      </c>
      <c r="M962" s="16">
        <v>1500</v>
      </c>
      <c r="N962" s="18" t="s">
        <v>3716</v>
      </c>
      <c r="O962" s="18" t="s">
        <v>30</v>
      </c>
      <c r="P962" s="50"/>
    </row>
    <row r="963" s="1" customFormat="1" spans="1:16">
      <c r="A963" s="15">
        <v>960</v>
      </c>
      <c r="B963" s="23" t="s">
        <v>3717</v>
      </c>
      <c r="C963" s="35" t="s">
        <v>3473</v>
      </c>
      <c r="D963" s="35" t="s">
        <v>3677</v>
      </c>
      <c r="E963" s="35" t="s">
        <v>3718</v>
      </c>
      <c r="F963" s="35" t="s">
        <v>22</v>
      </c>
      <c r="G963" s="35" t="s">
        <v>1484</v>
      </c>
      <c r="H963" s="23" t="s">
        <v>279</v>
      </c>
      <c r="I963" s="36" t="str">
        <f>VLOOKUP(B963,[3]Sheet3!A:B,2,FALSE)</f>
        <v>电子技术应用</v>
      </c>
      <c r="J963" s="26">
        <v>3</v>
      </c>
      <c r="K963" s="36" t="s">
        <v>27</v>
      </c>
      <c r="L963" s="26" t="s">
        <v>3719</v>
      </c>
      <c r="M963" s="16">
        <v>1500</v>
      </c>
      <c r="N963" s="18" t="s">
        <v>3720</v>
      </c>
      <c r="O963" s="18" t="s">
        <v>30</v>
      </c>
      <c r="P963" s="38"/>
    </row>
    <row r="964" s="1" customFormat="1" spans="1:16">
      <c r="A964" s="15">
        <v>961</v>
      </c>
      <c r="B964" s="23" t="s">
        <v>3721</v>
      </c>
      <c r="C964" s="35" t="s">
        <v>3473</v>
      </c>
      <c r="D964" s="35" t="s">
        <v>3677</v>
      </c>
      <c r="E964" s="35" t="s">
        <v>3718</v>
      </c>
      <c r="F964" s="35" t="s">
        <v>22</v>
      </c>
      <c r="G964" s="35" t="s">
        <v>1484</v>
      </c>
      <c r="H964" s="23" t="s">
        <v>279</v>
      </c>
      <c r="I964" s="36" t="str">
        <f>VLOOKUP(B964,[3]Sheet3!A:B,2,FALSE)</f>
        <v>旅游服务与管理</v>
      </c>
      <c r="J964" s="26">
        <v>3</v>
      </c>
      <c r="K964" s="36" t="s">
        <v>27</v>
      </c>
      <c r="L964" s="26" t="s">
        <v>3719</v>
      </c>
      <c r="M964" s="16">
        <v>1500</v>
      </c>
      <c r="N964" s="18" t="s">
        <v>3722</v>
      </c>
      <c r="O964" s="18" t="s">
        <v>30</v>
      </c>
      <c r="P964" s="38"/>
    </row>
    <row r="965" s="1" customFormat="1" spans="1:16">
      <c r="A965" s="15">
        <v>962</v>
      </c>
      <c r="B965" s="21" t="s">
        <v>3723</v>
      </c>
      <c r="C965" s="22" t="s">
        <v>3724</v>
      </c>
      <c r="D965" s="22" t="s">
        <v>3725</v>
      </c>
      <c r="E965" s="51" t="s">
        <v>3726</v>
      </c>
      <c r="F965" s="22" t="s">
        <v>22</v>
      </c>
      <c r="G965" s="22" t="s">
        <v>23</v>
      </c>
      <c r="H965" s="21" t="s">
        <v>279</v>
      </c>
      <c r="I965" s="22" t="s">
        <v>257</v>
      </c>
      <c r="J965" s="22" t="s">
        <v>26</v>
      </c>
      <c r="K965" s="22" t="s">
        <v>27</v>
      </c>
      <c r="L965" s="51" t="s">
        <v>3727</v>
      </c>
      <c r="M965" s="16">
        <v>1500</v>
      </c>
      <c r="N965" s="18" t="s">
        <v>3728</v>
      </c>
      <c r="O965" s="18" t="s">
        <v>30</v>
      </c>
      <c r="P965" s="38"/>
    </row>
    <row r="966" s="1" customFormat="1" spans="1:16">
      <c r="A966" s="15">
        <v>963</v>
      </c>
      <c r="B966" s="21" t="s">
        <v>3729</v>
      </c>
      <c r="C966" s="22" t="s">
        <v>3724</v>
      </c>
      <c r="D966" s="22" t="s">
        <v>3730</v>
      </c>
      <c r="E966" s="51" t="s">
        <v>3731</v>
      </c>
      <c r="F966" s="22" t="s">
        <v>22</v>
      </c>
      <c r="G966" s="22" t="s">
        <v>23</v>
      </c>
      <c r="H966" s="21" t="s">
        <v>279</v>
      </c>
      <c r="I966" s="22" t="s">
        <v>79</v>
      </c>
      <c r="J966" s="22" t="s">
        <v>26</v>
      </c>
      <c r="K966" s="22" t="s">
        <v>27</v>
      </c>
      <c r="L966" s="51" t="s">
        <v>3732</v>
      </c>
      <c r="M966" s="16">
        <v>1500</v>
      </c>
      <c r="N966" s="18" t="s">
        <v>3733</v>
      </c>
      <c r="O966" s="18" t="s">
        <v>30</v>
      </c>
      <c r="P966" s="38"/>
    </row>
    <row r="967" s="1" customFormat="1" spans="1:16">
      <c r="A967" s="15">
        <v>964</v>
      </c>
      <c r="B967" s="21" t="s">
        <v>3734</v>
      </c>
      <c r="C967" s="22" t="s">
        <v>3724</v>
      </c>
      <c r="D967" s="22" t="s">
        <v>3730</v>
      </c>
      <c r="E967" s="51" t="s">
        <v>3735</v>
      </c>
      <c r="F967" s="22" t="s">
        <v>22</v>
      </c>
      <c r="G967" s="22" t="s">
        <v>23</v>
      </c>
      <c r="H967" s="21" t="s">
        <v>70</v>
      </c>
      <c r="I967" s="22" t="s">
        <v>170</v>
      </c>
      <c r="J967" s="22" t="s">
        <v>26</v>
      </c>
      <c r="K967" s="22" t="s">
        <v>27</v>
      </c>
      <c r="L967" s="51" t="s">
        <v>3736</v>
      </c>
      <c r="M967" s="16">
        <v>1500</v>
      </c>
      <c r="N967" s="18" t="s">
        <v>3737</v>
      </c>
      <c r="O967" s="18" t="s">
        <v>30</v>
      </c>
      <c r="P967" s="38"/>
    </row>
    <row r="968" s="1" customFormat="1" spans="1:16">
      <c r="A968" s="15">
        <v>965</v>
      </c>
      <c r="B968" s="21" t="s">
        <v>3738</v>
      </c>
      <c r="C968" s="22" t="s">
        <v>3724</v>
      </c>
      <c r="D968" s="22" t="s">
        <v>3730</v>
      </c>
      <c r="E968" s="51" t="s">
        <v>3739</v>
      </c>
      <c r="F968" s="22" t="s">
        <v>22</v>
      </c>
      <c r="G968" s="22" t="s">
        <v>23</v>
      </c>
      <c r="H968" s="21" t="s">
        <v>279</v>
      </c>
      <c r="I968" s="22" t="s">
        <v>55</v>
      </c>
      <c r="J968" s="22" t="s">
        <v>26</v>
      </c>
      <c r="K968" s="22" t="s">
        <v>27</v>
      </c>
      <c r="L968" s="51" t="s">
        <v>3740</v>
      </c>
      <c r="M968" s="16">
        <v>1500</v>
      </c>
      <c r="N968" s="18" t="s">
        <v>3741</v>
      </c>
      <c r="O968" s="18" t="s">
        <v>30</v>
      </c>
      <c r="P968" s="38"/>
    </row>
    <row r="969" s="1" customFormat="1" spans="1:16">
      <c r="A969" s="15">
        <v>966</v>
      </c>
      <c r="B969" s="21" t="s">
        <v>3742</v>
      </c>
      <c r="C969" s="22" t="s">
        <v>3724</v>
      </c>
      <c r="D969" s="22" t="s">
        <v>3730</v>
      </c>
      <c r="E969" s="51" t="s">
        <v>3743</v>
      </c>
      <c r="F969" s="22" t="s">
        <v>22</v>
      </c>
      <c r="G969" s="22" t="s">
        <v>23</v>
      </c>
      <c r="H969" s="21" t="s">
        <v>279</v>
      </c>
      <c r="I969" s="22" t="s">
        <v>51</v>
      </c>
      <c r="J969" s="22" t="s">
        <v>26</v>
      </c>
      <c r="K969" s="22" t="s">
        <v>27</v>
      </c>
      <c r="L969" s="51" t="s">
        <v>3744</v>
      </c>
      <c r="M969" s="16">
        <v>1500</v>
      </c>
      <c r="N969" s="18" t="s">
        <v>3745</v>
      </c>
      <c r="O969" s="18" t="s">
        <v>30</v>
      </c>
      <c r="P969" s="38"/>
    </row>
    <row r="970" s="1" customFormat="1" spans="1:16">
      <c r="A970" s="15">
        <v>967</v>
      </c>
      <c r="B970" s="21" t="s">
        <v>3746</v>
      </c>
      <c r="C970" s="22" t="s">
        <v>3724</v>
      </c>
      <c r="D970" s="22" t="s">
        <v>3730</v>
      </c>
      <c r="E970" s="51" t="s">
        <v>3747</v>
      </c>
      <c r="F970" s="22" t="s">
        <v>37</v>
      </c>
      <c r="G970" s="22" t="s">
        <v>23</v>
      </c>
      <c r="H970" s="21" t="s">
        <v>1005</v>
      </c>
      <c r="I970" s="22" t="s">
        <v>862</v>
      </c>
      <c r="J970" s="22" t="s">
        <v>26</v>
      </c>
      <c r="K970" s="22" t="s">
        <v>40</v>
      </c>
      <c r="L970" s="51" t="s">
        <v>3748</v>
      </c>
      <c r="M970" s="16">
        <v>1500</v>
      </c>
      <c r="N970" s="18" t="s">
        <v>3749</v>
      </c>
      <c r="O970" s="18" t="s">
        <v>30</v>
      </c>
      <c r="P970" s="38"/>
    </row>
    <row r="971" s="1" customFormat="1" spans="1:16">
      <c r="A971" s="15">
        <v>968</v>
      </c>
      <c r="B971" s="21" t="s">
        <v>3750</v>
      </c>
      <c r="C971" s="22" t="s">
        <v>3724</v>
      </c>
      <c r="D971" s="22" t="s">
        <v>3751</v>
      </c>
      <c r="E971" s="51" t="s">
        <v>3752</v>
      </c>
      <c r="F971" s="22" t="s">
        <v>22</v>
      </c>
      <c r="G971" s="22" t="s">
        <v>23</v>
      </c>
      <c r="H971" s="21" t="s">
        <v>70</v>
      </c>
      <c r="I971" s="22" t="s">
        <v>79</v>
      </c>
      <c r="J971" s="22" t="s">
        <v>26</v>
      </c>
      <c r="K971" s="22" t="s">
        <v>27</v>
      </c>
      <c r="L971" s="51" t="s">
        <v>3753</v>
      </c>
      <c r="M971" s="16">
        <v>1500</v>
      </c>
      <c r="N971" s="18" t="s">
        <v>3754</v>
      </c>
      <c r="O971" s="18" t="s">
        <v>30</v>
      </c>
      <c r="P971" s="38"/>
    </row>
    <row r="972" s="1" customFormat="1" spans="1:16">
      <c r="A972" s="15">
        <v>969</v>
      </c>
      <c r="B972" s="21" t="s">
        <v>3755</v>
      </c>
      <c r="C972" s="22" t="s">
        <v>3724</v>
      </c>
      <c r="D972" s="22" t="s">
        <v>3751</v>
      </c>
      <c r="E972" s="51" t="s">
        <v>3756</v>
      </c>
      <c r="F972" s="22" t="s">
        <v>139</v>
      </c>
      <c r="G972" s="22" t="s">
        <v>23</v>
      </c>
      <c r="H972" s="21" t="s">
        <v>425</v>
      </c>
      <c r="I972" s="22" t="s">
        <v>3757</v>
      </c>
      <c r="J972" s="22" t="s">
        <v>26</v>
      </c>
      <c r="K972" s="22" t="s">
        <v>40</v>
      </c>
      <c r="L972" s="51" t="s">
        <v>3758</v>
      </c>
      <c r="M972" s="16">
        <v>1500</v>
      </c>
      <c r="N972" s="18" t="s">
        <v>3759</v>
      </c>
      <c r="O972" s="18" t="s">
        <v>30</v>
      </c>
      <c r="P972" s="38"/>
    </row>
    <row r="973" s="1" customFormat="1" spans="1:16">
      <c r="A973" s="15">
        <v>970</v>
      </c>
      <c r="B973" s="21" t="s">
        <v>3760</v>
      </c>
      <c r="C973" s="22" t="s">
        <v>3724</v>
      </c>
      <c r="D973" s="22" t="s">
        <v>3751</v>
      </c>
      <c r="E973" s="51" t="s">
        <v>3761</v>
      </c>
      <c r="F973" s="22" t="s">
        <v>22</v>
      </c>
      <c r="G973" s="22" t="s">
        <v>23</v>
      </c>
      <c r="H973" s="21" t="s">
        <v>279</v>
      </c>
      <c r="I973" s="22" t="s">
        <v>170</v>
      </c>
      <c r="J973" s="22" t="s">
        <v>26</v>
      </c>
      <c r="K973" s="22" t="s">
        <v>27</v>
      </c>
      <c r="L973" s="51" t="s">
        <v>3762</v>
      </c>
      <c r="M973" s="16">
        <v>1500</v>
      </c>
      <c r="N973" s="18" t="s">
        <v>3763</v>
      </c>
      <c r="O973" s="18" t="s">
        <v>30</v>
      </c>
      <c r="P973" s="38"/>
    </row>
    <row r="974" s="1" customFormat="1" spans="1:16">
      <c r="A974" s="15">
        <v>971</v>
      </c>
      <c r="B974" s="21" t="s">
        <v>3764</v>
      </c>
      <c r="C974" s="22" t="s">
        <v>3724</v>
      </c>
      <c r="D974" s="22" t="s">
        <v>3765</v>
      </c>
      <c r="E974" s="51" t="s">
        <v>3766</v>
      </c>
      <c r="F974" s="22" t="s">
        <v>139</v>
      </c>
      <c r="G974" s="22" t="s">
        <v>1092</v>
      </c>
      <c r="H974" s="21" t="s">
        <v>555</v>
      </c>
      <c r="I974" s="22" t="s">
        <v>3253</v>
      </c>
      <c r="J974" s="22" t="s">
        <v>26</v>
      </c>
      <c r="K974" s="22" t="s">
        <v>40</v>
      </c>
      <c r="L974" s="51" t="s">
        <v>3767</v>
      </c>
      <c r="M974" s="16">
        <v>1500</v>
      </c>
      <c r="N974" s="18" t="s">
        <v>3768</v>
      </c>
      <c r="O974" s="18" t="s">
        <v>30</v>
      </c>
      <c r="P974" s="38"/>
    </row>
    <row r="975" s="1" customFormat="1" spans="1:16">
      <c r="A975" s="15">
        <v>972</v>
      </c>
      <c r="B975" s="21" t="s">
        <v>3769</v>
      </c>
      <c r="C975" s="22" t="s">
        <v>3724</v>
      </c>
      <c r="D975" s="22" t="s">
        <v>3765</v>
      </c>
      <c r="E975" s="51" t="s">
        <v>3770</v>
      </c>
      <c r="F975" s="22" t="s">
        <v>22</v>
      </c>
      <c r="G975" s="22" t="s">
        <v>23</v>
      </c>
      <c r="H975" s="21" t="s">
        <v>279</v>
      </c>
      <c r="I975" s="22" t="s">
        <v>79</v>
      </c>
      <c r="J975" s="22" t="s">
        <v>26</v>
      </c>
      <c r="K975" s="22" t="s">
        <v>27</v>
      </c>
      <c r="L975" s="51" t="s">
        <v>3771</v>
      </c>
      <c r="M975" s="16">
        <v>1500</v>
      </c>
      <c r="N975" s="18" t="s">
        <v>3772</v>
      </c>
      <c r="O975" s="18" t="s">
        <v>30</v>
      </c>
      <c r="P975" s="38"/>
    </row>
    <row r="976" s="1" customFormat="1" spans="1:16">
      <c r="A976" s="15">
        <v>973</v>
      </c>
      <c r="B976" s="21" t="s">
        <v>3773</v>
      </c>
      <c r="C976" s="22" t="s">
        <v>3724</v>
      </c>
      <c r="D976" s="22" t="s">
        <v>3765</v>
      </c>
      <c r="E976" s="51" t="s">
        <v>3774</v>
      </c>
      <c r="F976" s="22" t="s">
        <v>22</v>
      </c>
      <c r="G976" s="22" t="s">
        <v>23</v>
      </c>
      <c r="H976" s="21" t="s">
        <v>279</v>
      </c>
      <c r="I976" s="22" t="s">
        <v>51</v>
      </c>
      <c r="J976" s="22" t="s">
        <v>26</v>
      </c>
      <c r="K976" s="22" t="s">
        <v>27</v>
      </c>
      <c r="L976" s="51" t="s">
        <v>3775</v>
      </c>
      <c r="M976" s="16">
        <v>1500</v>
      </c>
      <c r="N976" s="18" t="s">
        <v>3776</v>
      </c>
      <c r="O976" s="18" t="s">
        <v>30</v>
      </c>
      <c r="P976" s="38"/>
    </row>
    <row r="977" s="1" customFormat="1" spans="1:16">
      <c r="A977" s="15">
        <v>974</v>
      </c>
      <c r="B977" s="21" t="s">
        <v>3777</v>
      </c>
      <c r="C977" s="22" t="s">
        <v>3724</v>
      </c>
      <c r="D977" s="22" t="s">
        <v>3765</v>
      </c>
      <c r="E977" s="51" t="s">
        <v>3770</v>
      </c>
      <c r="F977" s="22" t="s">
        <v>22</v>
      </c>
      <c r="G977" s="22" t="s">
        <v>23</v>
      </c>
      <c r="H977" s="21" t="s">
        <v>3778</v>
      </c>
      <c r="I977" s="22" t="s">
        <v>130</v>
      </c>
      <c r="J977" s="22" t="s">
        <v>26</v>
      </c>
      <c r="K977" s="22" t="s">
        <v>27</v>
      </c>
      <c r="L977" s="51" t="s">
        <v>3771</v>
      </c>
      <c r="M977" s="16">
        <v>1500</v>
      </c>
      <c r="N977" s="18" t="s">
        <v>3779</v>
      </c>
      <c r="O977" s="18" t="s">
        <v>30</v>
      </c>
      <c r="P977" s="38"/>
    </row>
    <row r="978" s="1" customFormat="1" spans="1:16">
      <c r="A978" s="15">
        <v>975</v>
      </c>
      <c r="B978" s="21" t="s">
        <v>3780</v>
      </c>
      <c r="C978" s="22" t="s">
        <v>3724</v>
      </c>
      <c r="D978" s="22" t="s">
        <v>3765</v>
      </c>
      <c r="E978" s="51" t="s">
        <v>3781</v>
      </c>
      <c r="F978" s="22" t="s">
        <v>22</v>
      </c>
      <c r="G978" s="22" t="s">
        <v>23</v>
      </c>
      <c r="H978" s="21" t="s">
        <v>70</v>
      </c>
      <c r="I978" s="22" t="s">
        <v>114</v>
      </c>
      <c r="J978" s="22" t="s">
        <v>26</v>
      </c>
      <c r="K978" s="22" t="s">
        <v>27</v>
      </c>
      <c r="L978" s="51" t="s">
        <v>3782</v>
      </c>
      <c r="M978" s="16">
        <v>1500</v>
      </c>
      <c r="N978" s="18" t="s">
        <v>3783</v>
      </c>
      <c r="O978" s="18" t="s">
        <v>30</v>
      </c>
      <c r="P978" s="38"/>
    </row>
    <row r="979" s="1" customFormat="1" spans="1:16">
      <c r="A979" s="15">
        <v>976</v>
      </c>
      <c r="B979" s="21" t="s">
        <v>3784</v>
      </c>
      <c r="C979" s="22" t="s">
        <v>3724</v>
      </c>
      <c r="D979" s="22" t="s">
        <v>3765</v>
      </c>
      <c r="E979" s="51" t="s">
        <v>3785</v>
      </c>
      <c r="F979" s="22" t="s">
        <v>22</v>
      </c>
      <c r="G979" s="22" t="s">
        <v>23</v>
      </c>
      <c r="H979" s="21" t="s">
        <v>70</v>
      </c>
      <c r="I979" s="22" t="s">
        <v>114</v>
      </c>
      <c r="J979" s="22" t="s">
        <v>26</v>
      </c>
      <c r="K979" s="22" t="s">
        <v>27</v>
      </c>
      <c r="L979" s="51" t="s">
        <v>3786</v>
      </c>
      <c r="M979" s="16">
        <v>1500</v>
      </c>
      <c r="N979" s="18" t="s">
        <v>3787</v>
      </c>
      <c r="O979" s="18" t="s">
        <v>30</v>
      </c>
      <c r="P979" s="38"/>
    </row>
    <row r="980" s="1" customFormat="1" spans="1:16">
      <c r="A980" s="15">
        <v>977</v>
      </c>
      <c r="B980" s="21" t="s">
        <v>3788</v>
      </c>
      <c r="C980" s="22" t="s">
        <v>3724</v>
      </c>
      <c r="D980" s="22" t="s">
        <v>3765</v>
      </c>
      <c r="E980" s="51" t="s">
        <v>3789</v>
      </c>
      <c r="F980" s="22" t="s">
        <v>22</v>
      </c>
      <c r="G980" s="22" t="s">
        <v>23</v>
      </c>
      <c r="H980" s="21" t="s">
        <v>70</v>
      </c>
      <c r="I980" s="22" t="s">
        <v>114</v>
      </c>
      <c r="J980" s="22" t="s">
        <v>26</v>
      </c>
      <c r="K980" s="22" t="s">
        <v>27</v>
      </c>
      <c r="L980" s="51" t="s">
        <v>3790</v>
      </c>
      <c r="M980" s="16">
        <v>1500</v>
      </c>
      <c r="N980" s="18" t="s">
        <v>3791</v>
      </c>
      <c r="O980" s="18" t="s">
        <v>30</v>
      </c>
      <c r="P980" s="38"/>
    </row>
    <row r="981" s="1" customFormat="1" spans="1:16">
      <c r="A981" s="15">
        <v>978</v>
      </c>
      <c r="B981" s="21" t="s">
        <v>3792</v>
      </c>
      <c r="C981" s="22" t="s">
        <v>3724</v>
      </c>
      <c r="D981" s="22" t="s">
        <v>3765</v>
      </c>
      <c r="E981" s="51" t="s">
        <v>3770</v>
      </c>
      <c r="F981" s="22" t="s">
        <v>22</v>
      </c>
      <c r="G981" s="22" t="s">
        <v>23</v>
      </c>
      <c r="H981" s="21" t="s">
        <v>279</v>
      </c>
      <c r="I981" s="22" t="s">
        <v>170</v>
      </c>
      <c r="J981" s="22" t="s">
        <v>26</v>
      </c>
      <c r="K981" s="22" t="s">
        <v>27</v>
      </c>
      <c r="L981" s="51" t="s">
        <v>3771</v>
      </c>
      <c r="M981" s="16">
        <v>1500</v>
      </c>
      <c r="N981" s="18" t="s">
        <v>3793</v>
      </c>
      <c r="O981" s="18" t="s">
        <v>30</v>
      </c>
      <c r="P981" s="38"/>
    </row>
    <row r="982" s="1" customFormat="1" spans="1:16">
      <c r="A982" s="15">
        <v>979</v>
      </c>
      <c r="B982" s="21" t="s">
        <v>3794</v>
      </c>
      <c r="C982" s="22" t="s">
        <v>3724</v>
      </c>
      <c r="D982" s="22" t="s">
        <v>3765</v>
      </c>
      <c r="E982" s="51" t="s">
        <v>3781</v>
      </c>
      <c r="F982" s="22" t="s">
        <v>22</v>
      </c>
      <c r="G982" s="22" t="s">
        <v>23</v>
      </c>
      <c r="H982" s="21" t="s">
        <v>70</v>
      </c>
      <c r="I982" s="22" t="s">
        <v>501</v>
      </c>
      <c r="J982" s="22" t="s">
        <v>26</v>
      </c>
      <c r="K982" s="22" t="s">
        <v>27</v>
      </c>
      <c r="L982" s="51" t="s">
        <v>3782</v>
      </c>
      <c r="M982" s="16">
        <v>1500</v>
      </c>
      <c r="N982" s="18" t="s">
        <v>3795</v>
      </c>
      <c r="O982" s="18" t="s">
        <v>30</v>
      </c>
      <c r="P982" s="38"/>
    </row>
    <row r="983" s="1" customFormat="1" spans="1:16">
      <c r="A983" s="15">
        <v>980</v>
      </c>
      <c r="B983" s="21" t="s">
        <v>3796</v>
      </c>
      <c r="C983" s="22" t="s">
        <v>3724</v>
      </c>
      <c r="D983" s="22" t="s">
        <v>3765</v>
      </c>
      <c r="E983" s="51" t="s">
        <v>3797</v>
      </c>
      <c r="F983" s="22" t="s">
        <v>22</v>
      </c>
      <c r="G983" s="22" t="s">
        <v>23</v>
      </c>
      <c r="H983" s="21" t="s">
        <v>70</v>
      </c>
      <c r="I983" s="22" t="s">
        <v>114</v>
      </c>
      <c r="J983" s="22" t="s">
        <v>26</v>
      </c>
      <c r="K983" s="22" t="s">
        <v>27</v>
      </c>
      <c r="L983" s="51" t="s">
        <v>3798</v>
      </c>
      <c r="M983" s="16">
        <v>1500</v>
      </c>
      <c r="N983" s="18" t="s">
        <v>3799</v>
      </c>
      <c r="O983" s="18" t="s">
        <v>30</v>
      </c>
      <c r="P983" s="38"/>
    </row>
    <row r="984" s="1" customFormat="1" spans="1:16">
      <c r="A984" s="15">
        <v>981</v>
      </c>
      <c r="B984" s="21" t="s">
        <v>3800</v>
      </c>
      <c r="C984" s="22" t="s">
        <v>3724</v>
      </c>
      <c r="D984" s="22" t="s">
        <v>3765</v>
      </c>
      <c r="E984" s="51" t="s">
        <v>3770</v>
      </c>
      <c r="F984" s="22" t="s">
        <v>22</v>
      </c>
      <c r="G984" s="22" t="s">
        <v>23</v>
      </c>
      <c r="H984" s="21" t="s">
        <v>279</v>
      </c>
      <c r="I984" s="22" t="s">
        <v>539</v>
      </c>
      <c r="J984" s="22" t="s">
        <v>26</v>
      </c>
      <c r="K984" s="22" t="s">
        <v>27</v>
      </c>
      <c r="L984" s="51" t="s">
        <v>3771</v>
      </c>
      <c r="M984" s="16">
        <v>1500</v>
      </c>
      <c r="N984" s="18" t="s">
        <v>3801</v>
      </c>
      <c r="O984" s="18" t="s">
        <v>30</v>
      </c>
      <c r="P984" s="38"/>
    </row>
    <row r="985" s="1" customFormat="1" spans="1:16">
      <c r="A985" s="15">
        <v>982</v>
      </c>
      <c r="B985" s="21" t="s">
        <v>3802</v>
      </c>
      <c r="C985" s="22" t="s">
        <v>3724</v>
      </c>
      <c r="D985" s="22" t="s">
        <v>3765</v>
      </c>
      <c r="E985" s="51" t="s">
        <v>3770</v>
      </c>
      <c r="F985" s="22" t="s">
        <v>139</v>
      </c>
      <c r="G985" s="22" t="s">
        <v>23</v>
      </c>
      <c r="H985" s="21" t="s">
        <v>773</v>
      </c>
      <c r="I985" s="22" t="s">
        <v>3803</v>
      </c>
      <c r="J985" s="22" t="s">
        <v>26</v>
      </c>
      <c r="K985" s="22" t="s">
        <v>40</v>
      </c>
      <c r="L985" s="51" t="s">
        <v>3771</v>
      </c>
      <c r="M985" s="16">
        <v>1500</v>
      </c>
      <c r="N985" s="18" t="s">
        <v>3804</v>
      </c>
      <c r="O985" s="18" t="s">
        <v>30</v>
      </c>
      <c r="P985" s="38"/>
    </row>
    <row r="986" s="1" customFormat="1" spans="1:16">
      <c r="A986" s="15">
        <v>983</v>
      </c>
      <c r="B986" s="21" t="s">
        <v>3805</v>
      </c>
      <c r="C986" s="22" t="s">
        <v>3724</v>
      </c>
      <c r="D986" s="22" t="s">
        <v>3765</v>
      </c>
      <c r="E986" s="51" t="s">
        <v>3770</v>
      </c>
      <c r="F986" s="22" t="s">
        <v>139</v>
      </c>
      <c r="G986" s="22" t="s">
        <v>23</v>
      </c>
      <c r="H986" s="21" t="s">
        <v>285</v>
      </c>
      <c r="I986" s="22" t="s">
        <v>1006</v>
      </c>
      <c r="J986" s="22" t="s">
        <v>26</v>
      </c>
      <c r="K986" s="22" t="s">
        <v>40</v>
      </c>
      <c r="L986" s="51" t="s">
        <v>3771</v>
      </c>
      <c r="M986" s="16">
        <v>1500</v>
      </c>
      <c r="N986" s="18" t="s">
        <v>3806</v>
      </c>
      <c r="O986" s="18" t="s">
        <v>30</v>
      </c>
      <c r="P986" s="38"/>
    </row>
    <row r="987" s="1" customFormat="1" spans="1:16">
      <c r="A987" s="15">
        <v>984</v>
      </c>
      <c r="B987" s="21" t="s">
        <v>3807</v>
      </c>
      <c r="C987" s="22" t="s">
        <v>3724</v>
      </c>
      <c r="D987" s="22" t="s">
        <v>3765</v>
      </c>
      <c r="E987" s="51" t="s">
        <v>3808</v>
      </c>
      <c r="F987" s="22" t="s">
        <v>139</v>
      </c>
      <c r="G987" s="22" t="s">
        <v>23</v>
      </c>
      <c r="H987" s="21" t="s">
        <v>3809</v>
      </c>
      <c r="I987" s="22" t="s">
        <v>3810</v>
      </c>
      <c r="J987" s="22" t="s">
        <v>26</v>
      </c>
      <c r="K987" s="22" t="s">
        <v>40</v>
      </c>
      <c r="L987" s="51" t="s">
        <v>3811</v>
      </c>
      <c r="M987" s="16">
        <v>1500</v>
      </c>
      <c r="N987" s="18" t="s">
        <v>3812</v>
      </c>
      <c r="O987" s="18" t="s">
        <v>30</v>
      </c>
      <c r="P987" s="38"/>
    </row>
    <row r="988" s="1" customFormat="1" spans="1:16">
      <c r="A988" s="15">
        <v>985</v>
      </c>
      <c r="B988" s="21" t="s">
        <v>3813</v>
      </c>
      <c r="C988" s="22" t="s">
        <v>3724</v>
      </c>
      <c r="D988" s="22" t="s">
        <v>3765</v>
      </c>
      <c r="E988" s="51" t="s">
        <v>3781</v>
      </c>
      <c r="F988" s="22" t="s">
        <v>139</v>
      </c>
      <c r="G988" s="22" t="s">
        <v>1473</v>
      </c>
      <c r="H988" s="21" t="s">
        <v>1208</v>
      </c>
      <c r="I988" s="22" t="s">
        <v>1418</v>
      </c>
      <c r="J988" s="22" t="s">
        <v>26</v>
      </c>
      <c r="K988" s="22" t="s">
        <v>40</v>
      </c>
      <c r="L988" s="51" t="s">
        <v>3782</v>
      </c>
      <c r="M988" s="16">
        <v>1500</v>
      </c>
      <c r="N988" s="18" t="s">
        <v>3814</v>
      </c>
      <c r="O988" s="18" t="s">
        <v>30</v>
      </c>
      <c r="P988" s="38"/>
    </row>
    <row r="989" s="1" customFormat="1" spans="1:16">
      <c r="A989" s="15">
        <v>986</v>
      </c>
      <c r="B989" s="21" t="s">
        <v>3815</v>
      </c>
      <c r="C989" s="22" t="s">
        <v>3724</v>
      </c>
      <c r="D989" s="22" t="s">
        <v>3765</v>
      </c>
      <c r="E989" s="51" t="s">
        <v>3816</v>
      </c>
      <c r="F989" s="22" t="s">
        <v>139</v>
      </c>
      <c r="G989" s="22" t="s">
        <v>23</v>
      </c>
      <c r="H989" s="21" t="s">
        <v>607</v>
      </c>
      <c r="I989" s="22" t="s">
        <v>3817</v>
      </c>
      <c r="J989" s="22" t="s">
        <v>26</v>
      </c>
      <c r="K989" s="22" t="s">
        <v>40</v>
      </c>
      <c r="L989" s="51" t="s">
        <v>3818</v>
      </c>
      <c r="M989" s="16">
        <v>1500</v>
      </c>
      <c r="N989" s="18" t="s">
        <v>3819</v>
      </c>
      <c r="O989" s="18" t="s">
        <v>30</v>
      </c>
      <c r="P989" s="38"/>
    </row>
    <row r="990" s="1" customFormat="1" spans="1:16">
      <c r="A990" s="15">
        <v>987</v>
      </c>
      <c r="B990" s="21" t="s">
        <v>3820</v>
      </c>
      <c r="C990" s="22" t="s">
        <v>3724</v>
      </c>
      <c r="D990" s="22" t="s">
        <v>3765</v>
      </c>
      <c r="E990" s="51" t="s">
        <v>3821</v>
      </c>
      <c r="F990" s="22" t="s">
        <v>22</v>
      </c>
      <c r="G990" s="22" t="s">
        <v>1473</v>
      </c>
      <c r="H990" s="21" t="s">
        <v>279</v>
      </c>
      <c r="I990" s="22" t="s">
        <v>1327</v>
      </c>
      <c r="J990" s="22" t="s">
        <v>26</v>
      </c>
      <c r="K990" s="22" t="s">
        <v>27</v>
      </c>
      <c r="L990" s="51" t="s">
        <v>3822</v>
      </c>
      <c r="M990" s="16">
        <v>1500</v>
      </c>
      <c r="N990" s="18" t="s">
        <v>3823</v>
      </c>
      <c r="O990" s="18" t="s">
        <v>30</v>
      </c>
      <c r="P990" s="38"/>
    </row>
    <row r="991" s="1" customFormat="1" spans="1:16">
      <c r="A991" s="15">
        <v>988</v>
      </c>
      <c r="B991" s="21" t="s">
        <v>3288</v>
      </c>
      <c r="C991" s="22" t="s">
        <v>3724</v>
      </c>
      <c r="D991" s="22" t="s">
        <v>3824</v>
      </c>
      <c r="E991" s="51" t="s">
        <v>3825</v>
      </c>
      <c r="F991" s="22" t="s">
        <v>22</v>
      </c>
      <c r="G991" s="22" t="s">
        <v>23</v>
      </c>
      <c r="H991" s="21" t="s">
        <v>279</v>
      </c>
      <c r="I991" s="22" t="s">
        <v>373</v>
      </c>
      <c r="J991" s="22" t="s">
        <v>26</v>
      </c>
      <c r="K991" s="22" t="s">
        <v>27</v>
      </c>
      <c r="L991" s="51" t="s">
        <v>3826</v>
      </c>
      <c r="M991" s="16">
        <v>1500</v>
      </c>
      <c r="N991" s="18" t="s">
        <v>3827</v>
      </c>
      <c r="O991" s="18" t="s">
        <v>30</v>
      </c>
      <c r="P991" s="38"/>
    </row>
    <row r="992" s="1" customFormat="1" spans="1:16">
      <c r="A992" s="15">
        <v>989</v>
      </c>
      <c r="B992" s="21" t="s">
        <v>3828</v>
      </c>
      <c r="C992" s="22" t="s">
        <v>3724</v>
      </c>
      <c r="D992" s="22" t="s">
        <v>3829</v>
      </c>
      <c r="E992" s="51" t="s">
        <v>3414</v>
      </c>
      <c r="F992" s="22" t="s">
        <v>37</v>
      </c>
      <c r="G992" s="22" t="s">
        <v>23</v>
      </c>
      <c r="H992" s="21" t="s">
        <v>692</v>
      </c>
      <c r="I992" s="22" t="s">
        <v>3830</v>
      </c>
      <c r="J992" s="22" t="s">
        <v>26</v>
      </c>
      <c r="K992" s="22" t="s">
        <v>40</v>
      </c>
      <c r="L992" s="51" t="s">
        <v>3831</v>
      </c>
      <c r="M992" s="16">
        <v>1500</v>
      </c>
      <c r="N992" s="18" t="s">
        <v>3832</v>
      </c>
      <c r="O992" s="18" t="s">
        <v>30</v>
      </c>
      <c r="P992" s="38"/>
    </row>
    <row r="993" s="1" customFormat="1" spans="1:16">
      <c r="A993" s="15">
        <v>990</v>
      </c>
      <c r="B993" s="21" t="s">
        <v>423</v>
      </c>
      <c r="C993" s="22" t="s">
        <v>3724</v>
      </c>
      <c r="D993" s="22" t="s">
        <v>3829</v>
      </c>
      <c r="E993" s="51" t="s">
        <v>3833</v>
      </c>
      <c r="F993" s="22" t="s">
        <v>22</v>
      </c>
      <c r="G993" s="22" t="s">
        <v>23</v>
      </c>
      <c r="H993" s="21" t="s">
        <v>279</v>
      </c>
      <c r="I993" s="22" t="s">
        <v>51</v>
      </c>
      <c r="J993" s="22" t="s">
        <v>26</v>
      </c>
      <c r="K993" s="22" t="s">
        <v>27</v>
      </c>
      <c r="L993" s="51" t="s">
        <v>3834</v>
      </c>
      <c r="M993" s="16">
        <v>1500</v>
      </c>
      <c r="N993" s="18" t="s">
        <v>3835</v>
      </c>
      <c r="O993" s="18" t="s">
        <v>30</v>
      </c>
      <c r="P993" s="38"/>
    </row>
    <row r="994" s="1" customFormat="1" spans="1:16">
      <c r="A994" s="15">
        <v>991</v>
      </c>
      <c r="B994" s="21" t="s">
        <v>82</v>
      </c>
      <c r="C994" s="22" t="s">
        <v>3724</v>
      </c>
      <c r="D994" s="22" t="s">
        <v>3829</v>
      </c>
      <c r="E994" s="51" t="s">
        <v>3833</v>
      </c>
      <c r="F994" s="22" t="s">
        <v>139</v>
      </c>
      <c r="G994" s="22" t="s">
        <v>23</v>
      </c>
      <c r="H994" s="21" t="s">
        <v>692</v>
      </c>
      <c r="I994" s="22" t="s">
        <v>3836</v>
      </c>
      <c r="J994" s="22" t="s">
        <v>26</v>
      </c>
      <c r="K994" s="22" t="s">
        <v>40</v>
      </c>
      <c r="L994" s="51" t="s">
        <v>3834</v>
      </c>
      <c r="M994" s="16">
        <v>1500</v>
      </c>
      <c r="N994" s="18" t="s">
        <v>3837</v>
      </c>
      <c r="O994" s="18" t="s">
        <v>30</v>
      </c>
      <c r="P994" s="38"/>
    </row>
    <row r="995" s="1" customFormat="1" spans="1:16">
      <c r="A995" s="15">
        <v>992</v>
      </c>
      <c r="B995" s="21" t="s">
        <v>3838</v>
      </c>
      <c r="C995" s="22" t="s">
        <v>3724</v>
      </c>
      <c r="D995" s="22" t="s">
        <v>3829</v>
      </c>
      <c r="E995" s="51" t="s">
        <v>3839</v>
      </c>
      <c r="F995" s="22" t="s">
        <v>139</v>
      </c>
      <c r="G995" s="22" t="s">
        <v>23</v>
      </c>
      <c r="H995" s="21" t="s">
        <v>202</v>
      </c>
      <c r="I995" s="22" t="s">
        <v>3810</v>
      </c>
      <c r="J995" s="22" t="s">
        <v>26</v>
      </c>
      <c r="K995" s="22" t="s">
        <v>40</v>
      </c>
      <c r="L995" s="51" t="s">
        <v>3840</v>
      </c>
      <c r="M995" s="16">
        <v>1500</v>
      </c>
      <c r="N995" s="18" t="s">
        <v>3841</v>
      </c>
      <c r="O995" s="18" t="s">
        <v>30</v>
      </c>
      <c r="P995" s="38"/>
    </row>
    <row r="996" s="1" customFormat="1" spans="1:16">
      <c r="A996" s="15">
        <v>993</v>
      </c>
      <c r="B996" s="21" t="s">
        <v>3842</v>
      </c>
      <c r="C996" s="22" t="s">
        <v>3724</v>
      </c>
      <c r="D996" s="22" t="s">
        <v>3829</v>
      </c>
      <c r="E996" s="51" t="s">
        <v>3414</v>
      </c>
      <c r="F996" s="22" t="s">
        <v>22</v>
      </c>
      <c r="G996" s="22" t="s">
        <v>23</v>
      </c>
      <c r="H996" s="21" t="s">
        <v>279</v>
      </c>
      <c r="I996" s="22" t="s">
        <v>141</v>
      </c>
      <c r="J996" s="22" t="s">
        <v>26</v>
      </c>
      <c r="K996" s="22" t="s">
        <v>27</v>
      </c>
      <c r="L996" s="51" t="s">
        <v>3831</v>
      </c>
      <c r="M996" s="16">
        <v>1500</v>
      </c>
      <c r="N996" s="18" t="s">
        <v>3832</v>
      </c>
      <c r="O996" s="18" t="s">
        <v>30</v>
      </c>
      <c r="P996" s="38"/>
    </row>
    <row r="997" s="1" customFormat="1" spans="1:16">
      <c r="A997" s="15">
        <v>994</v>
      </c>
      <c r="B997" s="21" t="s">
        <v>3843</v>
      </c>
      <c r="C997" s="22" t="s">
        <v>3724</v>
      </c>
      <c r="D997" s="22" t="s">
        <v>3829</v>
      </c>
      <c r="E997" s="51" t="s">
        <v>3844</v>
      </c>
      <c r="F997" s="22" t="s">
        <v>22</v>
      </c>
      <c r="G997" s="22" t="s">
        <v>23</v>
      </c>
      <c r="H997" s="21" t="s">
        <v>279</v>
      </c>
      <c r="I997" s="22" t="s">
        <v>1327</v>
      </c>
      <c r="J997" s="22" t="s">
        <v>26</v>
      </c>
      <c r="K997" s="22" t="s">
        <v>27</v>
      </c>
      <c r="L997" s="51" t="s">
        <v>3845</v>
      </c>
      <c r="M997" s="16">
        <v>1500</v>
      </c>
      <c r="N997" s="18" t="s">
        <v>2890</v>
      </c>
      <c r="O997" s="18" t="s">
        <v>30</v>
      </c>
      <c r="P997" s="38"/>
    </row>
    <row r="998" s="1" customFormat="1" spans="1:16">
      <c r="A998" s="15">
        <v>995</v>
      </c>
      <c r="B998" s="21" t="s">
        <v>3846</v>
      </c>
      <c r="C998" s="22" t="s">
        <v>3724</v>
      </c>
      <c r="D998" s="22" t="s">
        <v>3829</v>
      </c>
      <c r="E998" s="51" t="s">
        <v>3847</v>
      </c>
      <c r="F998" s="22" t="s">
        <v>22</v>
      </c>
      <c r="G998" s="22" t="s">
        <v>23</v>
      </c>
      <c r="H998" s="21" t="s">
        <v>279</v>
      </c>
      <c r="I998" s="22" t="s">
        <v>413</v>
      </c>
      <c r="J998" s="22" t="s">
        <v>26</v>
      </c>
      <c r="K998" s="22" t="s">
        <v>27</v>
      </c>
      <c r="L998" s="51" t="s">
        <v>3848</v>
      </c>
      <c r="M998" s="16">
        <v>1500</v>
      </c>
      <c r="N998" s="18" t="s">
        <v>3849</v>
      </c>
      <c r="O998" s="18" t="s">
        <v>30</v>
      </c>
      <c r="P998" s="38"/>
    </row>
    <row r="999" s="1" customFormat="1" spans="1:16">
      <c r="A999" s="15">
        <v>996</v>
      </c>
      <c r="B999" s="21" t="s">
        <v>3850</v>
      </c>
      <c r="C999" s="22" t="s">
        <v>3724</v>
      </c>
      <c r="D999" s="22" t="s">
        <v>3824</v>
      </c>
      <c r="E999" s="51" t="s">
        <v>3851</v>
      </c>
      <c r="F999" s="22" t="s">
        <v>139</v>
      </c>
      <c r="G999" s="22" t="s">
        <v>23</v>
      </c>
      <c r="H999" s="21" t="s">
        <v>90</v>
      </c>
      <c r="I999" s="22" t="s">
        <v>3852</v>
      </c>
      <c r="J999" s="22" t="s">
        <v>26</v>
      </c>
      <c r="K999" s="22" t="s">
        <v>40</v>
      </c>
      <c r="L999" s="51" t="s">
        <v>3853</v>
      </c>
      <c r="M999" s="16">
        <v>1500</v>
      </c>
      <c r="N999" s="18" t="s">
        <v>3854</v>
      </c>
      <c r="O999" s="18" t="s">
        <v>30</v>
      </c>
      <c r="P999" s="38"/>
    </row>
    <row r="1000" s="1" customFormat="1" spans="1:16">
      <c r="A1000" s="15">
        <v>997</v>
      </c>
      <c r="B1000" s="21" t="s">
        <v>3855</v>
      </c>
      <c r="C1000" s="22" t="s">
        <v>3724</v>
      </c>
      <c r="D1000" s="22" t="s">
        <v>3824</v>
      </c>
      <c r="E1000" s="51" t="s">
        <v>3856</v>
      </c>
      <c r="F1000" s="22" t="s">
        <v>139</v>
      </c>
      <c r="G1000" s="22" t="s">
        <v>23</v>
      </c>
      <c r="H1000" s="21" t="s">
        <v>3363</v>
      </c>
      <c r="I1000" s="22" t="s">
        <v>1386</v>
      </c>
      <c r="J1000" s="22" t="s">
        <v>26</v>
      </c>
      <c r="K1000" s="22" t="s">
        <v>40</v>
      </c>
      <c r="L1000" s="51" t="s">
        <v>3857</v>
      </c>
      <c r="M1000" s="16">
        <v>1500</v>
      </c>
      <c r="N1000" s="18" t="s">
        <v>3858</v>
      </c>
      <c r="O1000" s="18" t="s">
        <v>30</v>
      </c>
      <c r="P1000" s="38"/>
    </row>
    <row r="1001" s="1" customFormat="1" spans="1:16">
      <c r="A1001" s="15">
        <v>998</v>
      </c>
      <c r="B1001" s="21" t="s">
        <v>3859</v>
      </c>
      <c r="C1001" s="22" t="s">
        <v>3724</v>
      </c>
      <c r="D1001" s="22" t="s">
        <v>3824</v>
      </c>
      <c r="E1001" s="51" t="s">
        <v>3860</v>
      </c>
      <c r="F1001" s="22" t="s">
        <v>139</v>
      </c>
      <c r="G1001" s="22" t="s">
        <v>23</v>
      </c>
      <c r="H1001" s="21" t="s">
        <v>913</v>
      </c>
      <c r="I1001" s="22" t="s">
        <v>3861</v>
      </c>
      <c r="J1001" s="22" t="s">
        <v>26</v>
      </c>
      <c r="K1001" s="22" t="s">
        <v>40</v>
      </c>
      <c r="L1001" s="51" t="s">
        <v>3862</v>
      </c>
      <c r="M1001" s="16">
        <v>1500</v>
      </c>
      <c r="N1001" s="18" t="s">
        <v>3863</v>
      </c>
      <c r="O1001" s="18" t="s">
        <v>30</v>
      </c>
      <c r="P1001" s="38"/>
    </row>
    <row r="1002" s="1" customFormat="1" spans="1:16">
      <c r="A1002" s="15">
        <v>999</v>
      </c>
      <c r="B1002" s="21" t="s">
        <v>3864</v>
      </c>
      <c r="C1002" s="22" t="s">
        <v>3724</v>
      </c>
      <c r="D1002" s="22" t="s">
        <v>3725</v>
      </c>
      <c r="E1002" s="51" t="s">
        <v>3865</v>
      </c>
      <c r="F1002" s="22" t="s">
        <v>22</v>
      </c>
      <c r="G1002" s="22" t="s">
        <v>23</v>
      </c>
      <c r="H1002" s="21" t="s">
        <v>279</v>
      </c>
      <c r="I1002" s="22" t="s">
        <v>170</v>
      </c>
      <c r="J1002" s="22" t="s">
        <v>26</v>
      </c>
      <c r="K1002" s="22" t="s">
        <v>27</v>
      </c>
      <c r="L1002" s="51" t="s">
        <v>3866</v>
      </c>
      <c r="M1002" s="16">
        <v>1500</v>
      </c>
      <c r="N1002" s="18" t="s">
        <v>3867</v>
      </c>
      <c r="O1002" s="18" t="s">
        <v>30</v>
      </c>
      <c r="P1002" s="38"/>
    </row>
    <row r="1003" s="1" customFormat="1" spans="1:16">
      <c r="A1003" s="15">
        <v>1000</v>
      </c>
      <c r="B1003" s="21" t="s">
        <v>3868</v>
      </c>
      <c r="C1003" s="22" t="s">
        <v>3724</v>
      </c>
      <c r="D1003" s="22" t="s">
        <v>3725</v>
      </c>
      <c r="E1003" s="51" t="s">
        <v>3869</v>
      </c>
      <c r="F1003" s="22" t="s">
        <v>22</v>
      </c>
      <c r="G1003" s="22" t="s">
        <v>23</v>
      </c>
      <c r="H1003" s="21" t="s">
        <v>70</v>
      </c>
      <c r="I1003" s="22" t="s">
        <v>170</v>
      </c>
      <c r="J1003" s="22" t="s">
        <v>26</v>
      </c>
      <c r="K1003" s="22" t="s">
        <v>27</v>
      </c>
      <c r="L1003" s="51" t="s">
        <v>3870</v>
      </c>
      <c r="M1003" s="16">
        <v>1500</v>
      </c>
      <c r="N1003" s="18" t="s">
        <v>3871</v>
      </c>
      <c r="O1003" s="18" t="s">
        <v>30</v>
      </c>
      <c r="P1003" s="38"/>
    </row>
    <row r="1004" s="1" customFormat="1" spans="1:16">
      <c r="A1004" s="15">
        <v>1001</v>
      </c>
      <c r="B1004" s="21" t="s">
        <v>3872</v>
      </c>
      <c r="C1004" s="22" t="s">
        <v>3724</v>
      </c>
      <c r="D1004" s="22" t="s">
        <v>3725</v>
      </c>
      <c r="E1004" s="51" t="s">
        <v>3873</v>
      </c>
      <c r="F1004" s="22" t="s">
        <v>37</v>
      </c>
      <c r="G1004" s="22" t="s">
        <v>23</v>
      </c>
      <c r="H1004" s="21" t="s">
        <v>760</v>
      </c>
      <c r="I1004" s="22" t="s">
        <v>162</v>
      </c>
      <c r="J1004" s="22" t="s">
        <v>216</v>
      </c>
      <c r="K1004" s="22" t="s">
        <v>40</v>
      </c>
      <c r="L1004" s="51" t="s">
        <v>3874</v>
      </c>
      <c r="M1004" s="16">
        <v>1500</v>
      </c>
      <c r="N1004" s="18" t="s">
        <v>3875</v>
      </c>
      <c r="O1004" s="18" t="s">
        <v>30</v>
      </c>
      <c r="P1004" s="38"/>
    </row>
    <row r="1005" s="1" customFormat="1" spans="1:16">
      <c r="A1005" s="15">
        <v>1002</v>
      </c>
      <c r="B1005" s="21" t="s">
        <v>3876</v>
      </c>
      <c r="C1005" s="22" t="s">
        <v>3724</v>
      </c>
      <c r="D1005" s="21" t="s">
        <v>3877</v>
      </c>
      <c r="E1005" s="22" t="s">
        <v>3878</v>
      </c>
      <c r="F1005" s="22" t="s">
        <v>22</v>
      </c>
      <c r="G1005" s="22" t="s">
        <v>23</v>
      </c>
      <c r="H1005" s="21" t="s">
        <v>70</v>
      </c>
      <c r="I1005" s="22" t="s">
        <v>51</v>
      </c>
      <c r="J1005" s="22" t="s">
        <v>26</v>
      </c>
      <c r="K1005" s="22" t="s">
        <v>27</v>
      </c>
      <c r="L1005" s="51" t="s">
        <v>3879</v>
      </c>
      <c r="M1005" s="16">
        <v>1500</v>
      </c>
      <c r="N1005" s="18" t="s">
        <v>3880</v>
      </c>
      <c r="O1005" s="18" t="s">
        <v>30</v>
      </c>
      <c r="P1005" s="38"/>
    </row>
    <row r="1006" s="1" customFormat="1" spans="1:16">
      <c r="A1006" s="15">
        <v>1003</v>
      </c>
      <c r="B1006" s="21" t="s">
        <v>3881</v>
      </c>
      <c r="C1006" s="22" t="s">
        <v>3724</v>
      </c>
      <c r="D1006" s="22" t="s">
        <v>3882</v>
      </c>
      <c r="E1006" s="51" t="s">
        <v>3883</v>
      </c>
      <c r="F1006" s="22" t="s">
        <v>22</v>
      </c>
      <c r="G1006" s="22" t="s">
        <v>23</v>
      </c>
      <c r="H1006" s="21" t="s">
        <v>279</v>
      </c>
      <c r="I1006" s="22" t="s">
        <v>79</v>
      </c>
      <c r="J1006" s="22" t="s">
        <v>26</v>
      </c>
      <c r="K1006" s="22" t="s">
        <v>27</v>
      </c>
      <c r="L1006" s="51" t="s">
        <v>3884</v>
      </c>
      <c r="M1006" s="16">
        <v>1500</v>
      </c>
      <c r="N1006" s="18" t="s">
        <v>3885</v>
      </c>
      <c r="O1006" s="18" t="s">
        <v>30</v>
      </c>
      <c r="P1006" s="38"/>
    </row>
    <row r="1007" s="1" customFormat="1" spans="1:16">
      <c r="A1007" s="15">
        <v>1004</v>
      </c>
      <c r="B1007" s="21" t="s">
        <v>3886</v>
      </c>
      <c r="C1007" s="22" t="s">
        <v>3724</v>
      </c>
      <c r="D1007" s="22" t="s">
        <v>3882</v>
      </c>
      <c r="E1007" s="51" t="s">
        <v>3079</v>
      </c>
      <c r="F1007" s="22" t="s">
        <v>22</v>
      </c>
      <c r="G1007" s="22" t="s">
        <v>23</v>
      </c>
      <c r="H1007" s="21" t="s">
        <v>279</v>
      </c>
      <c r="I1007" s="22" t="s">
        <v>55</v>
      </c>
      <c r="J1007" s="22" t="s">
        <v>26</v>
      </c>
      <c r="K1007" s="22" t="s">
        <v>27</v>
      </c>
      <c r="L1007" s="51" t="s">
        <v>3887</v>
      </c>
      <c r="M1007" s="16">
        <v>1500</v>
      </c>
      <c r="N1007" s="18" t="s">
        <v>3888</v>
      </c>
      <c r="O1007" s="18" t="s">
        <v>30</v>
      </c>
      <c r="P1007" s="38"/>
    </row>
    <row r="1008" s="1" customFormat="1" spans="1:16">
      <c r="A1008" s="15">
        <v>1005</v>
      </c>
      <c r="B1008" s="21" t="s">
        <v>3889</v>
      </c>
      <c r="C1008" s="22" t="s">
        <v>3724</v>
      </c>
      <c r="D1008" s="22" t="s">
        <v>3882</v>
      </c>
      <c r="E1008" s="51" t="s">
        <v>3883</v>
      </c>
      <c r="F1008" s="22" t="s">
        <v>22</v>
      </c>
      <c r="G1008" s="22" t="s">
        <v>1092</v>
      </c>
      <c r="H1008" s="21" t="s">
        <v>70</v>
      </c>
      <c r="I1008" s="22" t="s">
        <v>114</v>
      </c>
      <c r="J1008" s="22" t="s">
        <v>26</v>
      </c>
      <c r="K1008" s="22" t="s">
        <v>27</v>
      </c>
      <c r="L1008" s="51" t="s">
        <v>3884</v>
      </c>
      <c r="M1008" s="16">
        <v>1500</v>
      </c>
      <c r="N1008" s="18" t="s">
        <v>3890</v>
      </c>
      <c r="O1008" s="18" t="s">
        <v>30</v>
      </c>
      <c r="P1008" s="38"/>
    </row>
    <row r="1009" s="1" customFormat="1" spans="1:16">
      <c r="A1009" s="15">
        <v>1006</v>
      </c>
      <c r="B1009" s="21" t="s">
        <v>3891</v>
      </c>
      <c r="C1009" s="22" t="s">
        <v>3724</v>
      </c>
      <c r="D1009" s="22" t="s">
        <v>3882</v>
      </c>
      <c r="E1009" s="51" t="s">
        <v>3892</v>
      </c>
      <c r="F1009" s="22" t="s">
        <v>139</v>
      </c>
      <c r="G1009" s="22" t="s">
        <v>23</v>
      </c>
      <c r="H1009" s="21" t="s">
        <v>521</v>
      </c>
      <c r="I1009" s="22" t="s">
        <v>3893</v>
      </c>
      <c r="J1009" s="22" t="s">
        <v>26</v>
      </c>
      <c r="K1009" s="22" t="s">
        <v>40</v>
      </c>
      <c r="L1009" s="51" t="s">
        <v>3894</v>
      </c>
      <c r="M1009" s="16">
        <v>1500</v>
      </c>
      <c r="N1009" s="18" t="s">
        <v>3895</v>
      </c>
      <c r="O1009" s="18" t="s">
        <v>30</v>
      </c>
      <c r="P1009" s="38"/>
    </row>
    <row r="1010" s="1" customFormat="1" spans="1:16">
      <c r="A1010" s="15">
        <v>1007</v>
      </c>
      <c r="B1010" s="21" t="s">
        <v>3896</v>
      </c>
      <c r="C1010" s="22" t="s">
        <v>3724</v>
      </c>
      <c r="D1010" s="22" t="s">
        <v>3882</v>
      </c>
      <c r="E1010" s="51" t="s">
        <v>3897</v>
      </c>
      <c r="F1010" s="22" t="s">
        <v>22</v>
      </c>
      <c r="G1010" s="22" t="s">
        <v>23</v>
      </c>
      <c r="H1010" s="21" t="s">
        <v>279</v>
      </c>
      <c r="I1010" s="22" t="s">
        <v>170</v>
      </c>
      <c r="J1010" s="22" t="s">
        <v>26</v>
      </c>
      <c r="K1010" s="22" t="s">
        <v>27</v>
      </c>
      <c r="L1010" s="51" t="s">
        <v>3898</v>
      </c>
      <c r="M1010" s="16">
        <v>1500</v>
      </c>
      <c r="N1010" s="18" t="s">
        <v>3899</v>
      </c>
      <c r="O1010" s="18" t="s">
        <v>30</v>
      </c>
      <c r="P1010" s="38"/>
    </row>
    <row r="1011" s="1" customFormat="1" spans="1:16">
      <c r="A1011" s="15">
        <v>1008</v>
      </c>
      <c r="B1011" s="21" t="s">
        <v>3900</v>
      </c>
      <c r="C1011" s="22" t="s">
        <v>3724</v>
      </c>
      <c r="D1011" s="22" t="s">
        <v>3882</v>
      </c>
      <c r="E1011" s="51" t="s">
        <v>3901</v>
      </c>
      <c r="F1011" s="22" t="s">
        <v>22</v>
      </c>
      <c r="G1011" s="22" t="s">
        <v>23</v>
      </c>
      <c r="H1011" s="21" t="s">
        <v>279</v>
      </c>
      <c r="I1011" s="22" t="s">
        <v>413</v>
      </c>
      <c r="J1011" s="22" t="s">
        <v>26</v>
      </c>
      <c r="K1011" s="22" t="s">
        <v>27</v>
      </c>
      <c r="L1011" s="51" t="s">
        <v>3902</v>
      </c>
      <c r="M1011" s="16">
        <v>1500</v>
      </c>
      <c r="N1011" s="18" t="s">
        <v>3903</v>
      </c>
      <c r="O1011" s="18" t="s">
        <v>30</v>
      </c>
      <c r="P1011" s="38"/>
    </row>
    <row r="1012" s="1" customFormat="1" spans="1:16">
      <c r="A1012" s="15">
        <v>1009</v>
      </c>
      <c r="B1012" s="21" t="s">
        <v>3904</v>
      </c>
      <c r="C1012" s="22" t="s">
        <v>3724</v>
      </c>
      <c r="D1012" s="22" t="s">
        <v>3882</v>
      </c>
      <c r="E1012" s="51" t="s">
        <v>3079</v>
      </c>
      <c r="F1012" s="22" t="s">
        <v>139</v>
      </c>
      <c r="G1012" s="22" t="s">
        <v>23</v>
      </c>
      <c r="H1012" s="21" t="s">
        <v>944</v>
      </c>
      <c r="I1012" s="22" t="s">
        <v>2164</v>
      </c>
      <c r="J1012" s="22" t="s">
        <v>26</v>
      </c>
      <c r="K1012" s="22" t="s">
        <v>40</v>
      </c>
      <c r="L1012" s="51" t="s">
        <v>3887</v>
      </c>
      <c r="M1012" s="16">
        <v>1500</v>
      </c>
      <c r="N1012" s="18" t="s">
        <v>3888</v>
      </c>
      <c r="O1012" s="18" t="s">
        <v>30</v>
      </c>
      <c r="P1012" s="38"/>
    </row>
    <row r="1013" s="1" customFormat="1" spans="1:16">
      <c r="A1013" s="15">
        <v>1010</v>
      </c>
      <c r="B1013" s="21" t="s">
        <v>3905</v>
      </c>
      <c r="C1013" s="22" t="s">
        <v>3724</v>
      </c>
      <c r="D1013" s="22" t="s">
        <v>3882</v>
      </c>
      <c r="E1013" s="51" t="s">
        <v>3906</v>
      </c>
      <c r="F1013" s="22" t="s">
        <v>139</v>
      </c>
      <c r="G1013" s="22" t="s">
        <v>23</v>
      </c>
      <c r="H1013" s="21" t="s">
        <v>129</v>
      </c>
      <c r="I1013" s="22" t="s">
        <v>175</v>
      </c>
      <c r="J1013" s="22" t="s">
        <v>26</v>
      </c>
      <c r="K1013" s="22" t="s">
        <v>40</v>
      </c>
      <c r="L1013" s="51" t="s">
        <v>3907</v>
      </c>
      <c r="M1013" s="16">
        <v>1500</v>
      </c>
      <c r="N1013" s="18" t="s">
        <v>3908</v>
      </c>
      <c r="O1013" s="18" t="s">
        <v>30</v>
      </c>
      <c r="P1013" s="38"/>
    </row>
    <row r="1014" s="1" customFormat="1" spans="1:16">
      <c r="A1014" s="15">
        <v>1011</v>
      </c>
      <c r="B1014" s="21" t="s">
        <v>3909</v>
      </c>
      <c r="C1014" s="22" t="s">
        <v>3724</v>
      </c>
      <c r="D1014" s="22" t="s">
        <v>3882</v>
      </c>
      <c r="E1014" s="51" t="s">
        <v>3910</v>
      </c>
      <c r="F1014" s="22" t="s">
        <v>22</v>
      </c>
      <c r="G1014" s="22" t="s">
        <v>23</v>
      </c>
      <c r="H1014" s="21" t="s">
        <v>70</v>
      </c>
      <c r="I1014" s="22" t="s">
        <v>79</v>
      </c>
      <c r="J1014" s="22" t="s">
        <v>26</v>
      </c>
      <c r="K1014" s="22" t="s">
        <v>27</v>
      </c>
      <c r="L1014" s="51" t="s">
        <v>3911</v>
      </c>
      <c r="M1014" s="16">
        <v>1500</v>
      </c>
      <c r="N1014" s="18" t="s">
        <v>3912</v>
      </c>
      <c r="O1014" s="18" t="s">
        <v>30</v>
      </c>
      <c r="P1014" s="38"/>
    </row>
    <row r="1015" s="1" customFormat="1" spans="1:16">
      <c r="A1015" s="15">
        <v>1012</v>
      </c>
      <c r="B1015" s="21" t="s">
        <v>3913</v>
      </c>
      <c r="C1015" s="22" t="s">
        <v>3724</v>
      </c>
      <c r="D1015" s="22" t="s">
        <v>3882</v>
      </c>
      <c r="E1015" s="51" t="s">
        <v>3914</v>
      </c>
      <c r="F1015" s="22" t="s">
        <v>22</v>
      </c>
      <c r="G1015" s="22" t="s">
        <v>23</v>
      </c>
      <c r="H1015" s="21" t="s">
        <v>70</v>
      </c>
      <c r="I1015" s="22" t="s">
        <v>114</v>
      </c>
      <c r="J1015" s="22" t="s">
        <v>26</v>
      </c>
      <c r="K1015" s="22" t="s">
        <v>27</v>
      </c>
      <c r="L1015" s="51" t="s">
        <v>3915</v>
      </c>
      <c r="M1015" s="16">
        <v>1500</v>
      </c>
      <c r="N1015" s="18" t="s">
        <v>3916</v>
      </c>
      <c r="O1015" s="18" t="s">
        <v>30</v>
      </c>
      <c r="P1015" s="38"/>
    </row>
    <row r="1016" s="1" customFormat="1" spans="1:16">
      <c r="A1016" s="15">
        <v>1013</v>
      </c>
      <c r="B1016" s="21" t="s">
        <v>3917</v>
      </c>
      <c r="C1016" s="22" t="s">
        <v>3724</v>
      </c>
      <c r="D1016" s="22" t="s">
        <v>3882</v>
      </c>
      <c r="E1016" s="51" t="s">
        <v>3914</v>
      </c>
      <c r="F1016" s="22" t="s">
        <v>22</v>
      </c>
      <c r="G1016" s="22" t="s">
        <v>23</v>
      </c>
      <c r="H1016" s="21" t="s">
        <v>70</v>
      </c>
      <c r="I1016" s="22" t="s">
        <v>51</v>
      </c>
      <c r="J1016" s="22" t="s">
        <v>26</v>
      </c>
      <c r="K1016" s="22" t="s">
        <v>27</v>
      </c>
      <c r="L1016" s="51" t="s">
        <v>3915</v>
      </c>
      <c r="M1016" s="16">
        <v>1500</v>
      </c>
      <c r="N1016" s="18" t="s">
        <v>3918</v>
      </c>
      <c r="O1016" s="18" t="s">
        <v>30</v>
      </c>
      <c r="P1016" s="38"/>
    </row>
    <row r="1017" s="1" customFormat="1" spans="1:16">
      <c r="A1017" s="15">
        <v>1014</v>
      </c>
      <c r="B1017" s="21" t="s">
        <v>3919</v>
      </c>
      <c r="C1017" s="22" t="s">
        <v>3724</v>
      </c>
      <c r="D1017" s="22" t="s">
        <v>3882</v>
      </c>
      <c r="E1017" s="51" t="s">
        <v>3920</v>
      </c>
      <c r="F1017" s="22" t="s">
        <v>22</v>
      </c>
      <c r="G1017" s="22" t="s">
        <v>23</v>
      </c>
      <c r="H1017" s="21" t="s">
        <v>70</v>
      </c>
      <c r="I1017" s="22" t="s">
        <v>114</v>
      </c>
      <c r="J1017" s="22" t="s">
        <v>26</v>
      </c>
      <c r="K1017" s="22" t="s">
        <v>27</v>
      </c>
      <c r="L1017" s="51" t="s">
        <v>3921</v>
      </c>
      <c r="M1017" s="16">
        <v>1500</v>
      </c>
      <c r="N1017" s="18" t="s">
        <v>3922</v>
      </c>
      <c r="O1017" s="18" t="s">
        <v>30</v>
      </c>
      <c r="P1017" s="38"/>
    </row>
    <row r="1018" s="1" customFormat="1" spans="1:16">
      <c r="A1018" s="15">
        <v>1015</v>
      </c>
      <c r="B1018" s="21" t="s">
        <v>3923</v>
      </c>
      <c r="C1018" s="22" t="s">
        <v>3724</v>
      </c>
      <c r="D1018" s="22" t="s">
        <v>3882</v>
      </c>
      <c r="E1018" s="51" t="s">
        <v>3924</v>
      </c>
      <c r="F1018" s="22" t="s">
        <v>37</v>
      </c>
      <c r="G1018" s="22" t="s">
        <v>23</v>
      </c>
      <c r="H1018" s="21" t="s">
        <v>1208</v>
      </c>
      <c r="I1018" s="22" t="s">
        <v>3925</v>
      </c>
      <c r="J1018" s="22" t="s">
        <v>26</v>
      </c>
      <c r="K1018" s="22" t="s">
        <v>40</v>
      </c>
      <c r="L1018" s="51" t="s">
        <v>3926</v>
      </c>
      <c r="M1018" s="16">
        <v>1500</v>
      </c>
      <c r="N1018" s="18" t="s">
        <v>3927</v>
      </c>
      <c r="O1018" s="18" t="s">
        <v>30</v>
      </c>
      <c r="P1018" s="38"/>
    </row>
    <row r="1019" s="1" customFormat="1" spans="1:16">
      <c r="A1019" s="15">
        <v>1016</v>
      </c>
      <c r="B1019" s="21" t="s">
        <v>3928</v>
      </c>
      <c r="C1019" s="22" t="s">
        <v>3724</v>
      </c>
      <c r="D1019" s="22" t="s">
        <v>3882</v>
      </c>
      <c r="E1019" s="51" t="s">
        <v>3929</v>
      </c>
      <c r="F1019" s="22" t="s">
        <v>22</v>
      </c>
      <c r="G1019" s="22" t="s">
        <v>23</v>
      </c>
      <c r="H1019" s="21" t="s">
        <v>24</v>
      </c>
      <c r="I1019" s="22" t="s">
        <v>141</v>
      </c>
      <c r="J1019" s="22" t="s">
        <v>26</v>
      </c>
      <c r="K1019" s="22" t="s">
        <v>27</v>
      </c>
      <c r="L1019" s="51" t="s">
        <v>3930</v>
      </c>
      <c r="M1019" s="16">
        <v>1500</v>
      </c>
      <c r="N1019" s="18" t="s">
        <v>3931</v>
      </c>
      <c r="O1019" s="18" t="s">
        <v>30</v>
      </c>
      <c r="P1019" s="38"/>
    </row>
    <row r="1020" s="1" customFormat="1" spans="1:16">
      <c r="A1020" s="15">
        <v>1017</v>
      </c>
      <c r="B1020" s="21" t="s">
        <v>3932</v>
      </c>
      <c r="C1020" s="22" t="s">
        <v>3724</v>
      </c>
      <c r="D1020" s="22" t="s">
        <v>3882</v>
      </c>
      <c r="E1020" s="51" t="s">
        <v>3933</v>
      </c>
      <c r="F1020" s="22" t="s">
        <v>139</v>
      </c>
      <c r="G1020" s="22" t="s">
        <v>23</v>
      </c>
      <c r="H1020" s="21" t="s">
        <v>555</v>
      </c>
      <c r="I1020" s="22" t="s">
        <v>3934</v>
      </c>
      <c r="J1020" s="22" t="s">
        <v>26</v>
      </c>
      <c r="K1020" s="22" t="s">
        <v>40</v>
      </c>
      <c r="L1020" s="51" t="s">
        <v>3935</v>
      </c>
      <c r="M1020" s="16">
        <v>1500</v>
      </c>
      <c r="N1020" s="18" t="s">
        <v>3936</v>
      </c>
      <c r="O1020" s="18" t="s">
        <v>30</v>
      </c>
      <c r="P1020" s="38"/>
    </row>
    <row r="1021" s="1" customFormat="1" spans="1:16">
      <c r="A1021" s="15">
        <v>1018</v>
      </c>
      <c r="B1021" s="21" t="s">
        <v>3937</v>
      </c>
      <c r="C1021" s="22" t="s">
        <v>3724</v>
      </c>
      <c r="D1021" s="22" t="s">
        <v>3882</v>
      </c>
      <c r="E1021" s="51" t="s">
        <v>3914</v>
      </c>
      <c r="F1021" s="22" t="s">
        <v>139</v>
      </c>
      <c r="G1021" s="22" t="s">
        <v>23</v>
      </c>
      <c r="H1021" s="21" t="s">
        <v>387</v>
      </c>
      <c r="I1021" s="22" t="s">
        <v>175</v>
      </c>
      <c r="J1021" s="22" t="s">
        <v>26</v>
      </c>
      <c r="K1021" s="22" t="s">
        <v>40</v>
      </c>
      <c r="L1021" s="51" t="s">
        <v>3915</v>
      </c>
      <c r="M1021" s="16">
        <v>1500</v>
      </c>
      <c r="N1021" s="18" t="s">
        <v>3916</v>
      </c>
      <c r="O1021" s="18" t="s">
        <v>30</v>
      </c>
      <c r="P1021" s="38"/>
    </row>
    <row r="1022" s="1" customFormat="1" spans="1:16">
      <c r="A1022" s="15">
        <v>1019</v>
      </c>
      <c r="B1022" s="21" t="s">
        <v>3938</v>
      </c>
      <c r="C1022" s="22" t="s">
        <v>3724</v>
      </c>
      <c r="D1022" s="22" t="s">
        <v>3882</v>
      </c>
      <c r="E1022" s="51" t="s">
        <v>3933</v>
      </c>
      <c r="F1022" s="22" t="s">
        <v>139</v>
      </c>
      <c r="G1022" s="22" t="s">
        <v>23</v>
      </c>
      <c r="H1022" s="21" t="s">
        <v>2742</v>
      </c>
      <c r="I1022" s="22" t="s">
        <v>3939</v>
      </c>
      <c r="J1022" s="22" t="s">
        <v>26</v>
      </c>
      <c r="K1022" s="22" t="s">
        <v>40</v>
      </c>
      <c r="L1022" s="51" t="s">
        <v>3935</v>
      </c>
      <c r="M1022" s="16">
        <v>1500</v>
      </c>
      <c r="N1022" s="18" t="s">
        <v>3940</v>
      </c>
      <c r="O1022" s="18" t="s">
        <v>30</v>
      </c>
      <c r="P1022" s="38"/>
    </row>
    <row r="1023" s="1" customFormat="1" spans="1:16">
      <c r="A1023" s="15">
        <v>1020</v>
      </c>
      <c r="B1023" s="21" t="s">
        <v>3941</v>
      </c>
      <c r="C1023" s="22" t="s">
        <v>3724</v>
      </c>
      <c r="D1023" s="22" t="s">
        <v>3882</v>
      </c>
      <c r="E1023" s="51" t="s">
        <v>3901</v>
      </c>
      <c r="F1023" s="22" t="s">
        <v>139</v>
      </c>
      <c r="G1023" s="22" t="s">
        <v>23</v>
      </c>
      <c r="H1023" s="21" t="s">
        <v>129</v>
      </c>
      <c r="I1023" s="22" t="s">
        <v>175</v>
      </c>
      <c r="J1023" s="22" t="s">
        <v>26</v>
      </c>
      <c r="K1023" s="22" t="s">
        <v>40</v>
      </c>
      <c r="L1023" s="51" t="s">
        <v>3902</v>
      </c>
      <c r="M1023" s="16">
        <v>1500</v>
      </c>
      <c r="N1023" s="18" t="s">
        <v>3942</v>
      </c>
      <c r="O1023" s="18" t="s">
        <v>30</v>
      </c>
      <c r="P1023" s="38"/>
    </row>
    <row r="1024" s="1" customFormat="1" spans="1:16">
      <c r="A1024" s="15">
        <v>1021</v>
      </c>
      <c r="B1024" s="21" t="s">
        <v>3943</v>
      </c>
      <c r="C1024" s="22" t="s">
        <v>3724</v>
      </c>
      <c r="D1024" s="22" t="s">
        <v>3944</v>
      </c>
      <c r="E1024" s="51" t="s">
        <v>3945</v>
      </c>
      <c r="F1024" s="22" t="s">
        <v>37</v>
      </c>
      <c r="G1024" s="22" t="s">
        <v>23</v>
      </c>
      <c r="H1024" s="21" t="s">
        <v>3946</v>
      </c>
      <c r="I1024" s="22" t="s">
        <v>175</v>
      </c>
      <c r="J1024" s="22" t="s">
        <v>26</v>
      </c>
      <c r="K1024" s="22" t="s">
        <v>40</v>
      </c>
      <c r="L1024" s="51" t="s">
        <v>3947</v>
      </c>
      <c r="M1024" s="16">
        <v>1500</v>
      </c>
      <c r="N1024" s="18" t="s">
        <v>3948</v>
      </c>
      <c r="O1024" s="18" t="s">
        <v>30</v>
      </c>
      <c r="P1024" s="38"/>
    </row>
    <row r="1025" s="1" customFormat="1" spans="1:16">
      <c r="A1025" s="15">
        <v>1022</v>
      </c>
      <c r="B1025" s="21" t="s">
        <v>3949</v>
      </c>
      <c r="C1025" s="22" t="s">
        <v>3724</v>
      </c>
      <c r="D1025" s="22" t="s">
        <v>3944</v>
      </c>
      <c r="E1025" s="51" t="s">
        <v>3950</v>
      </c>
      <c r="F1025" s="22" t="s">
        <v>22</v>
      </c>
      <c r="G1025" s="22" t="s">
        <v>23</v>
      </c>
      <c r="H1025" s="21" t="s">
        <v>279</v>
      </c>
      <c r="I1025" s="22" t="s">
        <v>170</v>
      </c>
      <c r="J1025" s="22" t="s">
        <v>26</v>
      </c>
      <c r="K1025" s="22" t="s">
        <v>27</v>
      </c>
      <c r="L1025" s="51" t="s">
        <v>3951</v>
      </c>
      <c r="M1025" s="16">
        <v>1500</v>
      </c>
      <c r="N1025" s="18" t="s">
        <v>3952</v>
      </c>
      <c r="O1025" s="18" t="s">
        <v>30</v>
      </c>
      <c r="P1025" s="38"/>
    </row>
    <row r="1026" s="1" customFormat="1" spans="1:16">
      <c r="A1026" s="15">
        <v>1023</v>
      </c>
      <c r="B1026" s="21" t="s">
        <v>3953</v>
      </c>
      <c r="C1026" s="22" t="s">
        <v>3724</v>
      </c>
      <c r="D1026" s="22" t="s">
        <v>3944</v>
      </c>
      <c r="E1026" s="51" t="s">
        <v>3954</v>
      </c>
      <c r="F1026" s="22" t="s">
        <v>22</v>
      </c>
      <c r="G1026" s="22" t="s">
        <v>23</v>
      </c>
      <c r="H1026" s="21" t="s">
        <v>279</v>
      </c>
      <c r="I1026" s="22" t="s">
        <v>3955</v>
      </c>
      <c r="J1026" s="22" t="s">
        <v>26</v>
      </c>
      <c r="K1026" s="22" t="s">
        <v>27</v>
      </c>
      <c r="L1026" s="51" t="s">
        <v>3956</v>
      </c>
      <c r="M1026" s="16">
        <v>1500</v>
      </c>
      <c r="N1026" s="18" t="s">
        <v>3957</v>
      </c>
      <c r="O1026" s="18" t="s">
        <v>30</v>
      </c>
      <c r="P1026" s="38"/>
    </row>
    <row r="1027" s="1" customFormat="1" spans="1:16">
      <c r="A1027" s="15">
        <v>1024</v>
      </c>
      <c r="B1027" s="21" t="s">
        <v>3958</v>
      </c>
      <c r="C1027" s="22" t="s">
        <v>3724</v>
      </c>
      <c r="D1027" s="22" t="s">
        <v>3944</v>
      </c>
      <c r="E1027" s="51" t="s">
        <v>3959</v>
      </c>
      <c r="F1027" s="22" t="s">
        <v>37</v>
      </c>
      <c r="G1027" s="22" t="s">
        <v>1092</v>
      </c>
      <c r="H1027" s="21" t="s">
        <v>607</v>
      </c>
      <c r="I1027" s="22" t="s">
        <v>203</v>
      </c>
      <c r="J1027" s="22" t="s">
        <v>26</v>
      </c>
      <c r="K1027" s="22" t="s">
        <v>40</v>
      </c>
      <c r="L1027" s="51" t="s">
        <v>3960</v>
      </c>
      <c r="M1027" s="16">
        <v>1500</v>
      </c>
      <c r="N1027" s="18" t="s">
        <v>3961</v>
      </c>
      <c r="O1027" s="18" t="s">
        <v>30</v>
      </c>
      <c r="P1027" s="38"/>
    </row>
    <row r="1028" s="1" customFormat="1" spans="1:16">
      <c r="A1028" s="15">
        <v>1025</v>
      </c>
      <c r="B1028" s="21" t="s">
        <v>3962</v>
      </c>
      <c r="C1028" s="22" t="s">
        <v>3724</v>
      </c>
      <c r="D1028" s="22" t="s">
        <v>3944</v>
      </c>
      <c r="E1028" s="51" t="s">
        <v>3963</v>
      </c>
      <c r="F1028" s="22" t="s">
        <v>139</v>
      </c>
      <c r="G1028" s="22" t="s">
        <v>23</v>
      </c>
      <c r="H1028" s="21" t="s">
        <v>387</v>
      </c>
      <c r="I1028" s="22" t="s">
        <v>394</v>
      </c>
      <c r="J1028" s="22" t="s">
        <v>26</v>
      </c>
      <c r="K1028" s="22" t="s">
        <v>40</v>
      </c>
      <c r="L1028" s="51" t="s">
        <v>3964</v>
      </c>
      <c r="M1028" s="16">
        <v>1500</v>
      </c>
      <c r="N1028" s="18" t="s">
        <v>3965</v>
      </c>
      <c r="O1028" s="18" t="s">
        <v>30</v>
      </c>
      <c r="P1028" s="38"/>
    </row>
    <row r="1029" s="1" customFormat="1" spans="1:16">
      <c r="A1029" s="15">
        <v>1026</v>
      </c>
      <c r="B1029" s="21" t="s">
        <v>3966</v>
      </c>
      <c r="C1029" s="22" t="s">
        <v>3724</v>
      </c>
      <c r="D1029" s="22" t="s">
        <v>3944</v>
      </c>
      <c r="E1029" s="51" t="s">
        <v>3138</v>
      </c>
      <c r="F1029" s="22" t="s">
        <v>37</v>
      </c>
      <c r="G1029" s="22" t="s">
        <v>23</v>
      </c>
      <c r="H1029" s="21" t="s">
        <v>1888</v>
      </c>
      <c r="I1029" s="22" t="s">
        <v>130</v>
      </c>
      <c r="J1029" s="22" t="s">
        <v>26</v>
      </c>
      <c r="K1029" s="22" t="s">
        <v>40</v>
      </c>
      <c r="L1029" s="51" t="s">
        <v>3967</v>
      </c>
      <c r="M1029" s="16">
        <v>1500</v>
      </c>
      <c r="N1029" s="18" t="s">
        <v>3968</v>
      </c>
      <c r="O1029" s="18" t="s">
        <v>30</v>
      </c>
      <c r="P1029" s="38"/>
    </row>
    <row r="1030" s="1" customFormat="1" spans="1:16">
      <c r="A1030" s="15">
        <v>1027</v>
      </c>
      <c r="B1030" s="21" t="s">
        <v>3969</v>
      </c>
      <c r="C1030" s="22" t="s">
        <v>3724</v>
      </c>
      <c r="D1030" s="22" t="s">
        <v>3944</v>
      </c>
      <c r="E1030" s="51" t="s">
        <v>3138</v>
      </c>
      <c r="F1030" s="22" t="s">
        <v>37</v>
      </c>
      <c r="G1030" s="22" t="s">
        <v>23</v>
      </c>
      <c r="H1030" s="21" t="s">
        <v>3970</v>
      </c>
      <c r="I1030" s="22" t="s">
        <v>175</v>
      </c>
      <c r="J1030" s="22" t="s">
        <v>26</v>
      </c>
      <c r="K1030" s="22" t="s">
        <v>40</v>
      </c>
      <c r="L1030" s="51" t="s">
        <v>3967</v>
      </c>
      <c r="M1030" s="16">
        <v>1500</v>
      </c>
      <c r="N1030" s="18" t="s">
        <v>3971</v>
      </c>
      <c r="O1030" s="18" t="s">
        <v>30</v>
      </c>
      <c r="P1030" s="38"/>
    </row>
    <row r="1031" s="1" customFormat="1" spans="1:16">
      <c r="A1031" s="15">
        <v>1028</v>
      </c>
      <c r="B1031" s="21" t="s">
        <v>3972</v>
      </c>
      <c r="C1031" s="22" t="s">
        <v>3724</v>
      </c>
      <c r="D1031" s="22" t="s">
        <v>3944</v>
      </c>
      <c r="E1031" s="51" t="s">
        <v>3973</v>
      </c>
      <c r="F1031" s="22" t="s">
        <v>22</v>
      </c>
      <c r="G1031" s="22" t="s">
        <v>23</v>
      </c>
      <c r="H1031" s="21" t="s">
        <v>279</v>
      </c>
      <c r="I1031" s="22" t="s">
        <v>170</v>
      </c>
      <c r="J1031" s="22" t="s">
        <v>26</v>
      </c>
      <c r="K1031" s="22" t="s">
        <v>27</v>
      </c>
      <c r="L1031" s="51" t="s">
        <v>3974</v>
      </c>
      <c r="M1031" s="16">
        <v>1500</v>
      </c>
      <c r="N1031" s="18" t="s">
        <v>3975</v>
      </c>
      <c r="O1031" s="18" t="s">
        <v>30</v>
      </c>
      <c r="P1031" s="38"/>
    </row>
    <row r="1032" s="1" customFormat="1" spans="1:16">
      <c r="A1032" s="15">
        <v>1029</v>
      </c>
      <c r="B1032" s="21" t="s">
        <v>3957</v>
      </c>
      <c r="C1032" s="22" t="s">
        <v>3724</v>
      </c>
      <c r="D1032" s="22" t="s">
        <v>3944</v>
      </c>
      <c r="E1032" s="51" t="s">
        <v>3954</v>
      </c>
      <c r="F1032" s="22" t="s">
        <v>37</v>
      </c>
      <c r="G1032" s="22" t="s">
        <v>23</v>
      </c>
      <c r="H1032" s="21" t="s">
        <v>555</v>
      </c>
      <c r="I1032" s="22" t="s">
        <v>1767</v>
      </c>
      <c r="J1032" s="22" t="s">
        <v>26</v>
      </c>
      <c r="K1032" s="22" t="s">
        <v>40</v>
      </c>
      <c r="L1032" s="51" t="s">
        <v>3956</v>
      </c>
      <c r="M1032" s="16">
        <v>1500</v>
      </c>
      <c r="N1032" s="18" t="s">
        <v>3957</v>
      </c>
      <c r="O1032" s="18" t="s">
        <v>158</v>
      </c>
      <c r="P1032" s="38"/>
    </row>
    <row r="1033" s="1" customFormat="1" spans="1:16">
      <c r="A1033" s="15">
        <v>1030</v>
      </c>
      <c r="B1033" s="21" t="s">
        <v>3976</v>
      </c>
      <c r="C1033" s="22" t="s">
        <v>3724</v>
      </c>
      <c r="D1033" s="22" t="s">
        <v>3944</v>
      </c>
      <c r="E1033" s="51" t="s">
        <v>3977</v>
      </c>
      <c r="F1033" s="22" t="s">
        <v>139</v>
      </c>
      <c r="G1033" s="22" t="s">
        <v>23</v>
      </c>
      <c r="H1033" s="21" t="s">
        <v>129</v>
      </c>
      <c r="I1033" s="22" t="s">
        <v>3830</v>
      </c>
      <c r="J1033" s="22" t="s">
        <v>26</v>
      </c>
      <c r="K1033" s="22" t="s">
        <v>40</v>
      </c>
      <c r="L1033" s="51" t="s">
        <v>3978</v>
      </c>
      <c r="M1033" s="16">
        <v>1500</v>
      </c>
      <c r="N1033" s="18" t="s">
        <v>3979</v>
      </c>
      <c r="O1033" s="18" t="s">
        <v>30</v>
      </c>
      <c r="P1033" s="38"/>
    </row>
    <row r="1034" s="1" customFormat="1" spans="1:16">
      <c r="A1034" s="15">
        <v>1031</v>
      </c>
      <c r="B1034" s="21" t="s">
        <v>3980</v>
      </c>
      <c r="C1034" s="22" t="s">
        <v>3724</v>
      </c>
      <c r="D1034" s="22" t="s">
        <v>3877</v>
      </c>
      <c r="E1034" s="51" t="s">
        <v>3981</v>
      </c>
      <c r="F1034" s="22" t="s">
        <v>22</v>
      </c>
      <c r="G1034" s="22" t="s">
        <v>23</v>
      </c>
      <c r="H1034" s="21" t="s">
        <v>279</v>
      </c>
      <c r="I1034" s="22" t="s">
        <v>51</v>
      </c>
      <c r="J1034" s="22" t="s">
        <v>26</v>
      </c>
      <c r="K1034" s="22" t="s">
        <v>27</v>
      </c>
      <c r="L1034" s="51" t="s">
        <v>3982</v>
      </c>
      <c r="M1034" s="16">
        <v>1500</v>
      </c>
      <c r="N1034" s="18" t="s">
        <v>3983</v>
      </c>
      <c r="O1034" s="18" t="s">
        <v>30</v>
      </c>
      <c r="P1034" s="38"/>
    </row>
    <row r="1035" s="1" customFormat="1" spans="1:16">
      <c r="A1035" s="15">
        <v>1032</v>
      </c>
      <c r="B1035" s="21" t="s">
        <v>3984</v>
      </c>
      <c r="C1035" s="22" t="s">
        <v>3724</v>
      </c>
      <c r="D1035" s="22" t="s">
        <v>3985</v>
      </c>
      <c r="E1035" s="51" t="s">
        <v>3986</v>
      </c>
      <c r="F1035" s="22" t="s">
        <v>139</v>
      </c>
      <c r="G1035" s="22" t="s">
        <v>23</v>
      </c>
      <c r="H1035" s="21" t="s">
        <v>555</v>
      </c>
      <c r="I1035" s="22" t="s">
        <v>203</v>
      </c>
      <c r="J1035" s="22" t="s">
        <v>26</v>
      </c>
      <c r="K1035" s="22" t="s">
        <v>40</v>
      </c>
      <c r="L1035" s="51" t="s">
        <v>3987</v>
      </c>
      <c r="M1035" s="16">
        <v>1500</v>
      </c>
      <c r="N1035" s="18" t="s">
        <v>3988</v>
      </c>
      <c r="O1035" s="18" t="s">
        <v>30</v>
      </c>
      <c r="P1035" s="38"/>
    </row>
    <row r="1036" s="1" customFormat="1" spans="1:16">
      <c r="A1036" s="15">
        <v>1033</v>
      </c>
      <c r="B1036" s="21" t="s">
        <v>3989</v>
      </c>
      <c r="C1036" s="22" t="s">
        <v>3724</v>
      </c>
      <c r="D1036" s="22" t="s">
        <v>3985</v>
      </c>
      <c r="E1036" s="51" t="s">
        <v>3990</v>
      </c>
      <c r="F1036" s="22" t="s">
        <v>22</v>
      </c>
      <c r="G1036" s="22" t="s">
        <v>23</v>
      </c>
      <c r="H1036" s="21" t="s">
        <v>279</v>
      </c>
      <c r="I1036" s="22" t="s">
        <v>170</v>
      </c>
      <c r="J1036" s="22" t="s">
        <v>26</v>
      </c>
      <c r="K1036" s="22" t="s">
        <v>27</v>
      </c>
      <c r="L1036" s="51" t="s">
        <v>3991</v>
      </c>
      <c r="M1036" s="16">
        <v>1500</v>
      </c>
      <c r="N1036" s="18" t="s">
        <v>3992</v>
      </c>
      <c r="O1036" s="18" t="s">
        <v>30</v>
      </c>
      <c r="P1036" s="38"/>
    </row>
    <row r="1037" s="1" customFormat="1" spans="1:16">
      <c r="A1037" s="15">
        <v>1034</v>
      </c>
      <c r="B1037" s="21" t="s">
        <v>3993</v>
      </c>
      <c r="C1037" s="22" t="s">
        <v>3724</v>
      </c>
      <c r="D1037" s="22" t="s">
        <v>3985</v>
      </c>
      <c r="E1037" s="51" t="s">
        <v>3994</v>
      </c>
      <c r="F1037" s="22" t="s">
        <v>37</v>
      </c>
      <c r="G1037" s="22" t="s">
        <v>1484</v>
      </c>
      <c r="H1037" s="21" t="s">
        <v>3995</v>
      </c>
      <c r="I1037" s="22" t="s">
        <v>794</v>
      </c>
      <c r="J1037" s="22" t="s">
        <v>26</v>
      </c>
      <c r="K1037" s="22" t="s">
        <v>40</v>
      </c>
      <c r="L1037" s="51" t="s">
        <v>3996</v>
      </c>
      <c r="M1037" s="16">
        <v>1500</v>
      </c>
      <c r="N1037" s="18" t="s">
        <v>3997</v>
      </c>
      <c r="O1037" s="18" t="s">
        <v>30</v>
      </c>
      <c r="P1037" s="38"/>
    </row>
    <row r="1038" s="1" customFormat="1" spans="1:16">
      <c r="A1038" s="15">
        <v>1035</v>
      </c>
      <c r="B1038" s="21" t="s">
        <v>3998</v>
      </c>
      <c r="C1038" s="22" t="s">
        <v>3724</v>
      </c>
      <c r="D1038" s="22" t="s">
        <v>3985</v>
      </c>
      <c r="E1038" s="51" t="s">
        <v>3999</v>
      </c>
      <c r="F1038" s="22" t="s">
        <v>22</v>
      </c>
      <c r="G1038" s="22" t="s">
        <v>23</v>
      </c>
      <c r="H1038" s="21" t="s">
        <v>70</v>
      </c>
      <c r="I1038" s="22" t="s">
        <v>51</v>
      </c>
      <c r="J1038" s="22" t="s">
        <v>26</v>
      </c>
      <c r="K1038" s="22" t="s">
        <v>27</v>
      </c>
      <c r="L1038" s="51" t="s">
        <v>4000</v>
      </c>
      <c r="M1038" s="16">
        <v>1500</v>
      </c>
      <c r="N1038" s="18" t="s">
        <v>4001</v>
      </c>
      <c r="O1038" s="18" t="s">
        <v>30</v>
      </c>
      <c r="P1038" s="38"/>
    </row>
    <row r="1039" s="1" customFormat="1" spans="1:16">
      <c r="A1039" s="15">
        <v>1036</v>
      </c>
      <c r="B1039" s="21" t="s">
        <v>4002</v>
      </c>
      <c r="C1039" s="22" t="s">
        <v>3724</v>
      </c>
      <c r="D1039" s="22" t="s">
        <v>3985</v>
      </c>
      <c r="E1039" s="51" t="s">
        <v>4003</v>
      </c>
      <c r="F1039" s="22" t="s">
        <v>22</v>
      </c>
      <c r="G1039" s="22" t="s">
        <v>23</v>
      </c>
      <c r="H1039" s="21" t="s">
        <v>279</v>
      </c>
      <c r="I1039" s="22" t="s">
        <v>4004</v>
      </c>
      <c r="J1039" s="22" t="s">
        <v>26</v>
      </c>
      <c r="K1039" s="22" t="s">
        <v>27</v>
      </c>
      <c r="L1039" s="51" t="s">
        <v>4005</v>
      </c>
      <c r="M1039" s="16">
        <v>1500</v>
      </c>
      <c r="N1039" s="18" t="s">
        <v>4006</v>
      </c>
      <c r="O1039" s="18" t="s">
        <v>30</v>
      </c>
      <c r="P1039" s="38"/>
    </row>
    <row r="1040" s="1" customFormat="1" spans="1:16">
      <c r="A1040" s="15">
        <v>1037</v>
      </c>
      <c r="B1040" s="21" t="s">
        <v>4007</v>
      </c>
      <c r="C1040" s="22" t="s">
        <v>3724</v>
      </c>
      <c r="D1040" s="22" t="s">
        <v>3985</v>
      </c>
      <c r="E1040" s="51" t="s">
        <v>4008</v>
      </c>
      <c r="F1040" s="22" t="s">
        <v>22</v>
      </c>
      <c r="G1040" s="22" t="s">
        <v>23</v>
      </c>
      <c r="H1040" s="21" t="s">
        <v>279</v>
      </c>
      <c r="I1040" s="22" t="s">
        <v>2983</v>
      </c>
      <c r="J1040" s="22" t="s">
        <v>26</v>
      </c>
      <c r="K1040" s="22" t="s">
        <v>27</v>
      </c>
      <c r="L1040" s="51" t="s">
        <v>4009</v>
      </c>
      <c r="M1040" s="16">
        <v>1500</v>
      </c>
      <c r="N1040" s="18" t="s">
        <v>4010</v>
      </c>
      <c r="O1040" s="18" t="s">
        <v>30</v>
      </c>
      <c r="P1040" s="38"/>
    </row>
    <row r="1041" s="1" customFormat="1" spans="1:16">
      <c r="A1041" s="15">
        <v>1038</v>
      </c>
      <c r="B1041" s="21" t="s">
        <v>4011</v>
      </c>
      <c r="C1041" s="22" t="s">
        <v>3724</v>
      </c>
      <c r="D1041" s="22" t="s">
        <v>3985</v>
      </c>
      <c r="E1041" s="51" t="s">
        <v>4012</v>
      </c>
      <c r="F1041" s="22" t="s">
        <v>139</v>
      </c>
      <c r="G1041" s="22" t="s">
        <v>23</v>
      </c>
      <c r="H1041" s="21" t="s">
        <v>90</v>
      </c>
      <c r="I1041" s="22" t="s">
        <v>4013</v>
      </c>
      <c r="J1041" s="22" t="s">
        <v>26</v>
      </c>
      <c r="K1041" s="22" t="s">
        <v>40</v>
      </c>
      <c r="L1041" s="51" t="s">
        <v>4014</v>
      </c>
      <c r="M1041" s="16">
        <v>1500</v>
      </c>
      <c r="N1041" s="18" t="s">
        <v>4015</v>
      </c>
      <c r="O1041" s="18" t="s">
        <v>30</v>
      </c>
      <c r="P1041" s="38"/>
    </row>
    <row r="1042" s="1" customFormat="1" spans="1:16">
      <c r="A1042" s="15">
        <v>1039</v>
      </c>
      <c r="B1042" s="26" t="s">
        <v>4016</v>
      </c>
      <c r="C1042" s="22" t="s">
        <v>3724</v>
      </c>
      <c r="D1042" s="22" t="s">
        <v>3985</v>
      </c>
      <c r="E1042" s="51" t="s">
        <v>4003</v>
      </c>
      <c r="F1042" s="22" t="s">
        <v>37</v>
      </c>
      <c r="G1042" s="22" t="s">
        <v>23</v>
      </c>
      <c r="H1042" s="21" t="s">
        <v>90</v>
      </c>
      <c r="I1042" s="22" t="s">
        <v>862</v>
      </c>
      <c r="J1042" s="22" t="s">
        <v>26</v>
      </c>
      <c r="K1042" s="22" t="s">
        <v>40</v>
      </c>
      <c r="L1042" s="51" t="s">
        <v>4005</v>
      </c>
      <c r="M1042" s="16">
        <v>1500</v>
      </c>
      <c r="N1042" s="18" t="s">
        <v>4017</v>
      </c>
      <c r="O1042" s="18" t="s">
        <v>30</v>
      </c>
      <c r="P1042" s="38"/>
    </row>
    <row r="1043" s="1" customFormat="1" spans="1:16">
      <c r="A1043" s="15">
        <v>1040</v>
      </c>
      <c r="B1043" s="21" t="s">
        <v>4018</v>
      </c>
      <c r="C1043" s="22" t="s">
        <v>3724</v>
      </c>
      <c r="D1043" s="22" t="s">
        <v>3985</v>
      </c>
      <c r="E1043" s="51" t="s">
        <v>4019</v>
      </c>
      <c r="F1043" s="22" t="s">
        <v>139</v>
      </c>
      <c r="G1043" s="22" t="s">
        <v>23</v>
      </c>
      <c r="H1043" s="21" t="s">
        <v>1292</v>
      </c>
      <c r="I1043" s="22" t="s">
        <v>4020</v>
      </c>
      <c r="J1043" s="22" t="s">
        <v>26</v>
      </c>
      <c r="K1043" s="22" t="s">
        <v>40</v>
      </c>
      <c r="L1043" s="51" t="s">
        <v>4021</v>
      </c>
      <c r="M1043" s="16">
        <v>1500</v>
      </c>
      <c r="N1043" s="18" t="s">
        <v>2496</v>
      </c>
      <c r="O1043" s="18" t="s">
        <v>30</v>
      </c>
      <c r="P1043" s="38"/>
    </row>
    <row r="1044" s="1" customFormat="1" spans="1:16">
      <c r="A1044" s="15">
        <v>1041</v>
      </c>
      <c r="B1044" s="21" t="s">
        <v>4022</v>
      </c>
      <c r="C1044" s="22" t="s">
        <v>3724</v>
      </c>
      <c r="D1044" s="22" t="s">
        <v>3985</v>
      </c>
      <c r="E1044" s="51" t="s">
        <v>4023</v>
      </c>
      <c r="F1044" s="22" t="s">
        <v>22</v>
      </c>
      <c r="G1044" s="22" t="s">
        <v>23</v>
      </c>
      <c r="H1044" s="21" t="s">
        <v>4024</v>
      </c>
      <c r="I1044" s="22" t="s">
        <v>1006</v>
      </c>
      <c r="J1044" s="22" t="s">
        <v>26</v>
      </c>
      <c r="K1044" s="22" t="s">
        <v>27</v>
      </c>
      <c r="L1044" s="51" t="s">
        <v>4025</v>
      </c>
      <c r="M1044" s="16">
        <v>1500</v>
      </c>
      <c r="N1044" s="18" t="s">
        <v>4026</v>
      </c>
      <c r="O1044" s="18" t="s">
        <v>30</v>
      </c>
      <c r="P1044" s="38"/>
    </row>
    <row r="1045" s="1" customFormat="1" spans="1:16">
      <c r="A1045" s="15">
        <v>1042</v>
      </c>
      <c r="B1045" s="21" t="s">
        <v>3442</v>
      </c>
      <c r="C1045" s="22" t="s">
        <v>3724</v>
      </c>
      <c r="D1045" s="22" t="s">
        <v>3985</v>
      </c>
      <c r="E1045" s="51" t="s">
        <v>4003</v>
      </c>
      <c r="F1045" s="22" t="s">
        <v>37</v>
      </c>
      <c r="G1045" s="22" t="s">
        <v>1092</v>
      </c>
      <c r="H1045" s="21" t="s">
        <v>760</v>
      </c>
      <c r="I1045" s="22" t="s">
        <v>162</v>
      </c>
      <c r="J1045" s="22" t="s">
        <v>216</v>
      </c>
      <c r="K1045" s="22" t="s">
        <v>40</v>
      </c>
      <c r="L1045" s="51" t="s">
        <v>4005</v>
      </c>
      <c r="M1045" s="16">
        <v>1500</v>
      </c>
      <c r="N1045" s="18" t="s">
        <v>4027</v>
      </c>
      <c r="O1045" s="18" t="s">
        <v>30</v>
      </c>
      <c r="P1045" s="38"/>
    </row>
    <row r="1046" s="1" customFormat="1" spans="1:16">
      <c r="A1046" s="15">
        <v>1043</v>
      </c>
      <c r="B1046" s="21" t="s">
        <v>4028</v>
      </c>
      <c r="C1046" s="22" t="s">
        <v>3724</v>
      </c>
      <c r="D1046" s="22" t="s">
        <v>3985</v>
      </c>
      <c r="E1046" s="51" t="s">
        <v>4029</v>
      </c>
      <c r="F1046" s="22" t="s">
        <v>139</v>
      </c>
      <c r="G1046" s="22" t="s">
        <v>23</v>
      </c>
      <c r="H1046" s="21" t="s">
        <v>2272</v>
      </c>
      <c r="I1046" s="22" t="s">
        <v>615</v>
      </c>
      <c r="J1046" s="22" t="s">
        <v>26</v>
      </c>
      <c r="K1046" s="22" t="s">
        <v>40</v>
      </c>
      <c r="L1046" s="51" t="s">
        <v>4030</v>
      </c>
      <c r="M1046" s="16">
        <v>1500</v>
      </c>
      <c r="N1046" s="18" t="s">
        <v>1548</v>
      </c>
      <c r="O1046" s="18" t="s">
        <v>30</v>
      </c>
      <c r="P1046" s="38"/>
    </row>
    <row r="1047" s="1" customFormat="1" spans="1:16">
      <c r="A1047" s="15">
        <v>1044</v>
      </c>
      <c r="B1047" s="21" t="s">
        <v>4031</v>
      </c>
      <c r="C1047" s="22" t="s">
        <v>3724</v>
      </c>
      <c r="D1047" s="22" t="s">
        <v>3877</v>
      </c>
      <c r="E1047" s="51" t="s">
        <v>4032</v>
      </c>
      <c r="F1047" s="22" t="s">
        <v>22</v>
      </c>
      <c r="G1047" s="22" t="s">
        <v>23</v>
      </c>
      <c r="H1047" s="21" t="s">
        <v>70</v>
      </c>
      <c r="I1047" s="22" t="s">
        <v>114</v>
      </c>
      <c r="J1047" s="22" t="s">
        <v>26</v>
      </c>
      <c r="K1047" s="22" t="s">
        <v>27</v>
      </c>
      <c r="L1047" s="51" t="s">
        <v>4033</v>
      </c>
      <c r="M1047" s="16">
        <v>1500</v>
      </c>
      <c r="N1047" s="18" t="s">
        <v>4034</v>
      </c>
      <c r="O1047" s="18" t="s">
        <v>30</v>
      </c>
      <c r="P1047" s="38"/>
    </row>
    <row r="1048" s="1" customFormat="1" spans="1:16">
      <c r="A1048" s="15">
        <v>1045</v>
      </c>
      <c r="B1048" s="21" t="s">
        <v>4035</v>
      </c>
      <c r="C1048" s="22" t="s">
        <v>3724</v>
      </c>
      <c r="D1048" s="22" t="s">
        <v>3725</v>
      </c>
      <c r="E1048" s="51" t="s">
        <v>4036</v>
      </c>
      <c r="F1048" s="22" t="s">
        <v>22</v>
      </c>
      <c r="G1048" s="22" t="s">
        <v>23</v>
      </c>
      <c r="H1048" s="21" t="s">
        <v>279</v>
      </c>
      <c r="I1048" s="22" t="s">
        <v>413</v>
      </c>
      <c r="J1048" s="22" t="s">
        <v>26</v>
      </c>
      <c r="K1048" s="22" t="s">
        <v>27</v>
      </c>
      <c r="L1048" s="51" t="s">
        <v>4037</v>
      </c>
      <c r="M1048" s="16">
        <v>1500</v>
      </c>
      <c r="N1048" s="18" t="s">
        <v>4038</v>
      </c>
      <c r="O1048" s="18" t="s">
        <v>30</v>
      </c>
      <c r="P1048" s="38"/>
    </row>
    <row r="1049" s="1" customFormat="1" spans="1:16">
      <c r="A1049" s="15">
        <v>1046</v>
      </c>
      <c r="B1049" s="21" t="s">
        <v>4039</v>
      </c>
      <c r="C1049" s="22" t="s">
        <v>3724</v>
      </c>
      <c r="D1049" s="22" t="s">
        <v>4040</v>
      </c>
      <c r="E1049" s="51" t="s">
        <v>4041</v>
      </c>
      <c r="F1049" s="22" t="s">
        <v>22</v>
      </c>
      <c r="G1049" s="22" t="s">
        <v>23</v>
      </c>
      <c r="H1049" s="21" t="s">
        <v>279</v>
      </c>
      <c r="I1049" s="22" t="s">
        <v>79</v>
      </c>
      <c r="J1049" s="22" t="s">
        <v>26</v>
      </c>
      <c r="K1049" s="22" t="s">
        <v>27</v>
      </c>
      <c r="L1049" s="51" t="s">
        <v>4042</v>
      </c>
      <c r="M1049" s="16">
        <v>1500</v>
      </c>
      <c r="N1049" s="18" t="s">
        <v>4043</v>
      </c>
      <c r="O1049" s="18" t="s">
        <v>30</v>
      </c>
      <c r="P1049" s="38"/>
    </row>
    <row r="1050" s="1" customFormat="1" spans="1:16">
      <c r="A1050" s="15">
        <v>1047</v>
      </c>
      <c r="B1050" s="52" t="s">
        <v>1445</v>
      </c>
      <c r="C1050" s="22" t="s">
        <v>3724</v>
      </c>
      <c r="D1050" s="22" t="s">
        <v>4040</v>
      </c>
      <c r="E1050" s="51" t="s">
        <v>4041</v>
      </c>
      <c r="F1050" s="22" t="s">
        <v>22</v>
      </c>
      <c r="G1050" s="22" t="s">
        <v>23</v>
      </c>
      <c r="H1050" s="21" t="s">
        <v>279</v>
      </c>
      <c r="I1050" s="22" t="s">
        <v>170</v>
      </c>
      <c r="J1050" s="22" t="s">
        <v>26</v>
      </c>
      <c r="K1050" s="22" t="s">
        <v>27</v>
      </c>
      <c r="L1050" s="51" t="s">
        <v>4042</v>
      </c>
      <c r="M1050" s="16">
        <v>1500</v>
      </c>
      <c r="N1050" s="18" t="s">
        <v>4044</v>
      </c>
      <c r="O1050" s="18" t="s">
        <v>30</v>
      </c>
      <c r="P1050" s="38"/>
    </row>
    <row r="1051" s="1" customFormat="1" spans="1:16">
      <c r="A1051" s="15">
        <v>1048</v>
      </c>
      <c r="B1051" s="21" t="s">
        <v>4045</v>
      </c>
      <c r="C1051" s="22" t="s">
        <v>3724</v>
      </c>
      <c r="D1051" s="22" t="s">
        <v>3985</v>
      </c>
      <c r="E1051" s="51" t="s">
        <v>4046</v>
      </c>
      <c r="F1051" s="22" t="s">
        <v>22</v>
      </c>
      <c r="G1051" s="22" t="s">
        <v>23</v>
      </c>
      <c r="H1051" s="21" t="s">
        <v>279</v>
      </c>
      <c r="I1051" s="22" t="s">
        <v>141</v>
      </c>
      <c r="J1051" s="22" t="s">
        <v>26</v>
      </c>
      <c r="K1051" s="22" t="s">
        <v>27</v>
      </c>
      <c r="L1051" s="51" t="s">
        <v>4047</v>
      </c>
      <c r="M1051" s="16">
        <v>1500</v>
      </c>
      <c r="N1051" s="18" t="s">
        <v>4048</v>
      </c>
      <c r="O1051" s="18" t="s">
        <v>30</v>
      </c>
      <c r="P1051" s="38"/>
    </row>
    <row r="1052" s="1" customFormat="1" spans="1:16">
      <c r="A1052" s="15">
        <v>1049</v>
      </c>
      <c r="B1052" s="21" t="s">
        <v>2422</v>
      </c>
      <c r="C1052" s="22" t="s">
        <v>3724</v>
      </c>
      <c r="D1052" s="22" t="s">
        <v>4049</v>
      </c>
      <c r="E1052" s="51" t="s">
        <v>1460</v>
      </c>
      <c r="F1052" s="22" t="s">
        <v>139</v>
      </c>
      <c r="G1052" s="22" t="s">
        <v>23</v>
      </c>
      <c r="H1052" s="21" t="s">
        <v>1208</v>
      </c>
      <c r="I1052" s="22" t="s">
        <v>4050</v>
      </c>
      <c r="J1052" s="22" t="s">
        <v>26</v>
      </c>
      <c r="K1052" s="22" t="s">
        <v>40</v>
      </c>
      <c r="L1052" s="51" t="s">
        <v>4051</v>
      </c>
      <c r="M1052" s="16">
        <v>1500</v>
      </c>
      <c r="N1052" s="18" t="s">
        <v>4052</v>
      </c>
      <c r="O1052" s="18" t="s">
        <v>30</v>
      </c>
      <c r="P1052" s="38"/>
    </row>
    <row r="1053" s="1" customFormat="1" spans="1:16">
      <c r="A1053" s="15">
        <v>1050</v>
      </c>
      <c r="B1053" s="21" t="s">
        <v>1445</v>
      </c>
      <c r="C1053" s="22" t="s">
        <v>3724</v>
      </c>
      <c r="D1053" s="22" t="s">
        <v>4049</v>
      </c>
      <c r="E1053" s="51" t="s">
        <v>4053</v>
      </c>
      <c r="F1053" s="22" t="s">
        <v>139</v>
      </c>
      <c r="G1053" s="22" t="s">
        <v>23</v>
      </c>
      <c r="H1053" s="21" t="s">
        <v>709</v>
      </c>
      <c r="I1053" s="22" t="s">
        <v>4054</v>
      </c>
      <c r="J1053" s="22" t="s">
        <v>26</v>
      </c>
      <c r="K1053" s="22" t="s">
        <v>40</v>
      </c>
      <c r="L1053" s="51" t="s">
        <v>4055</v>
      </c>
      <c r="M1053" s="16">
        <v>1500</v>
      </c>
      <c r="N1053" s="18" t="s">
        <v>4056</v>
      </c>
      <c r="O1053" s="18" t="s">
        <v>30</v>
      </c>
      <c r="P1053" s="38"/>
    </row>
    <row r="1054" s="1" customFormat="1" spans="1:16">
      <c r="A1054" s="15">
        <v>1051</v>
      </c>
      <c r="B1054" s="21" t="s">
        <v>4057</v>
      </c>
      <c r="C1054" s="22" t="s">
        <v>3724</v>
      </c>
      <c r="D1054" s="22" t="s">
        <v>4049</v>
      </c>
      <c r="E1054" s="51" t="s">
        <v>4058</v>
      </c>
      <c r="F1054" s="22" t="s">
        <v>139</v>
      </c>
      <c r="G1054" s="22" t="s">
        <v>23</v>
      </c>
      <c r="H1054" s="21" t="s">
        <v>2102</v>
      </c>
      <c r="I1054" s="22" t="s">
        <v>1006</v>
      </c>
      <c r="J1054" s="22" t="s">
        <v>26</v>
      </c>
      <c r="K1054" s="22" t="s">
        <v>40</v>
      </c>
      <c r="L1054" s="51" t="s">
        <v>4059</v>
      </c>
      <c r="M1054" s="16">
        <v>1500</v>
      </c>
      <c r="N1054" s="18" t="s">
        <v>4060</v>
      </c>
      <c r="O1054" s="18" t="s">
        <v>30</v>
      </c>
      <c r="P1054" s="38"/>
    </row>
    <row r="1055" s="1" customFormat="1" spans="1:16">
      <c r="A1055" s="15">
        <v>1052</v>
      </c>
      <c r="B1055" s="21" t="s">
        <v>4061</v>
      </c>
      <c r="C1055" s="22" t="s">
        <v>3724</v>
      </c>
      <c r="D1055" s="22" t="s">
        <v>4062</v>
      </c>
      <c r="E1055" s="51" t="s">
        <v>4063</v>
      </c>
      <c r="F1055" s="22" t="s">
        <v>22</v>
      </c>
      <c r="G1055" s="22" t="s">
        <v>23</v>
      </c>
      <c r="H1055" s="21" t="s">
        <v>279</v>
      </c>
      <c r="I1055" s="22" t="s">
        <v>51</v>
      </c>
      <c r="J1055" s="22" t="s">
        <v>26</v>
      </c>
      <c r="K1055" s="22" t="s">
        <v>27</v>
      </c>
      <c r="L1055" s="51" t="s">
        <v>4064</v>
      </c>
      <c r="M1055" s="16">
        <v>1500</v>
      </c>
      <c r="N1055" s="18" t="s">
        <v>3412</v>
      </c>
      <c r="O1055" s="18" t="s">
        <v>30</v>
      </c>
      <c r="P1055" s="38"/>
    </row>
    <row r="1056" s="1" customFormat="1" spans="1:16">
      <c r="A1056" s="15">
        <v>1053</v>
      </c>
      <c r="B1056" s="21" t="s">
        <v>4065</v>
      </c>
      <c r="C1056" s="22" t="s">
        <v>3724</v>
      </c>
      <c r="D1056" s="22" t="s">
        <v>4062</v>
      </c>
      <c r="E1056" s="51" t="s">
        <v>4066</v>
      </c>
      <c r="F1056" s="22" t="s">
        <v>139</v>
      </c>
      <c r="G1056" s="22" t="s">
        <v>23</v>
      </c>
      <c r="H1056" s="21" t="s">
        <v>773</v>
      </c>
      <c r="I1056" s="22" t="s">
        <v>46</v>
      </c>
      <c r="J1056" s="22" t="s">
        <v>26</v>
      </c>
      <c r="K1056" s="22" t="s">
        <v>40</v>
      </c>
      <c r="L1056" s="51" t="s">
        <v>4067</v>
      </c>
      <c r="M1056" s="16">
        <v>1500</v>
      </c>
      <c r="N1056" s="18" t="s">
        <v>4068</v>
      </c>
      <c r="O1056" s="18" t="s">
        <v>30</v>
      </c>
      <c r="P1056" s="38"/>
    </row>
    <row r="1057" s="1" customFormat="1" spans="1:16">
      <c r="A1057" s="15">
        <v>1054</v>
      </c>
      <c r="B1057" s="21" t="s">
        <v>392</v>
      </c>
      <c r="C1057" s="22" t="s">
        <v>3724</v>
      </c>
      <c r="D1057" s="22" t="s">
        <v>4062</v>
      </c>
      <c r="E1057" s="51" t="s">
        <v>4069</v>
      </c>
      <c r="F1057" s="22" t="s">
        <v>22</v>
      </c>
      <c r="G1057" s="22" t="s">
        <v>23</v>
      </c>
      <c r="H1057" s="21" t="s">
        <v>279</v>
      </c>
      <c r="I1057" s="22" t="s">
        <v>79</v>
      </c>
      <c r="J1057" s="22" t="s">
        <v>26</v>
      </c>
      <c r="K1057" s="22" t="s">
        <v>27</v>
      </c>
      <c r="L1057" s="51" t="s">
        <v>4070</v>
      </c>
      <c r="M1057" s="16">
        <v>1500</v>
      </c>
      <c r="N1057" s="18" t="s">
        <v>4071</v>
      </c>
      <c r="O1057" s="18" t="s">
        <v>30</v>
      </c>
      <c r="P1057" s="38"/>
    </row>
    <row r="1058" s="1" customFormat="1" spans="1:16">
      <c r="A1058" s="15">
        <v>1055</v>
      </c>
      <c r="B1058" s="21" t="s">
        <v>4072</v>
      </c>
      <c r="C1058" s="22" t="s">
        <v>3724</v>
      </c>
      <c r="D1058" s="22" t="s">
        <v>4062</v>
      </c>
      <c r="E1058" s="51" t="s">
        <v>4073</v>
      </c>
      <c r="F1058" s="22" t="s">
        <v>139</v>
      </c>
      <c r="G1058" s="22" t="s">
        <v>23</v>
      </c>
      <c r="H1058" s="21" t="s">
        <v>202</v>
      </c>
      <c r="I1058" s="22" t="s">
        <v>949</v>
      </c>
      <c r="J1058" s="22" t="s">
        <v>26</v>
      </c>
      <c r="K1058" s="22" t="s">
        <v>40</v>
      </c>
      <c r="L1058" s="51" t="s">
        <v>4074</v>
      </c>
      <c r="M1058" s="16">
        <v>1500</v>
      </c>
      <c r="N1058" s="18" t="s">
        <v>4075</v>
      </c>
      <c r="O1058" s="18" t="s">
        <v>30</v>
      </c>
      <c r="P1058" s="38"/>
    </row>
    <row r="1059" s="1" customFormat="1" spans="1:16">
      <c r="A1059" s="15">
        <v>1056</v>
      </c>
      <c r="B1059" s="21" t="s">
        <v>4076</v>
      </c>
      <c r="C1059" s="22" t="s">
        <v>3724</v>
      </c>
      <c r="D1059" s="22" t="s">
        <v>4062</v>
      </c>
      <c r="E1059" s="51" t="s">
        <v>4077</v>
      </c>
      <c r="F1059" s="22" t="s">
        <v>139</v>
      </c>
      <c r="G1059" s="22" t="s">
        <v>23</v>
      </c>
      <c r="H1059" s="21" t="s">
        <v>773</v>
      </c>
      <c r="I1059" s="22" t="s">
        <v>3174</v>
      </c>
      <c r="J1059" s="22" t="s">
        <v>26</v>
      </c>
      <c r="K1059" s="22" t="s">
        <v>40</v>
      </c>
      <c r="L1059" s="51" t="s">
        <v>4078</v>
      </c>
      <c r="M1059" s="16">
        <v>1500</v>
      </c>
      <c r="N1059" s="18" t="s">
        <v>4079</v>
      </c>
      <c r="O1059" s="18" t="s">
        <v>30</v>
      </c>
      <c r="P1059" s="38"/>
    </row>
    <row r="1060" s="1" customFormat="1" spans="1:16">
      <c r="A1060" s="15">
        <v>1057</v>
      </c>
      <c r="B1060" s="21" t="s">
        <v>4080</v>
      </c>
      <c r="C1060" s="22" t="s">
        <v>3724</v>
      </c>
      <c r="D1060" s="22" t="s">
        <v>4081</v>
      </c>
      <c r="E1060" s="51" t="s">
        <v>4082</v>
      </c>
      <c r="F1060" s="22" t="s">
        <v>22</v>
      </c>
      <c r="G1060" s="22" t="s">
        <v>23</v>
      </c>
      <c r="H1060" s="21" t="s">
        <v>451</v>
      </c>
      <c r="I1060" s="22" t="s">
        <v>226</v>
      </c>
      <c r="J1060" s="22" t="s">
        <v>26</v>
      </c>
      <c r="K1060" s="22" t="s">
        <v>27</v>
      </c>
      <c r="L1060" s="51" t="s">
        <v>4083</v>
      </c>
      <c r="M1060" s="16">
        <v>1500</v>
      </c>
      <c r="N1060" s="18" t="s">
        <v>4084</v>
      </c>
      <c r="O1060" s="18" t="s">
        <v>30</v>
      </c>
      <c r="P1060" s="38"/>
    </row>
    <row r="1061" s="1" customFormat="1" spans="1:16">
      <c r="A1061" s="15">
        <v>1058</v>
      </c>
      <c r="B1061" s="21" t="s">
        <v>4085</v>
      </c>
      <c r="C1061" s="22" t="s">
        <v>3724</v>
      </c>
      <c r="D1061" s="22" t="s">
        <v>4081</v>
      </c>
      <c r="E1061" s="51" t="s">
        <v>4086</v>
      </c>
      <c r="F1061" s="22" t="s">
        <v>37</v>
      </c>
      <c r="G1061" s="22" t="s">
        <v>23</v>
      </c>
      <c r="H1061" s="21" t="s">
        <v>3970</v>
      </c>
      <c r="I1061" s="22" t="s">
        <v>162</v>
      </c>
      <c r="J1061" s="22" t="s">
        <v>216</v>
      </c>
      <c r="K1061" s="22" t="s">
        <v>40</v>
      </c>
      <c r="L1061" s="51" t="s">
        <v>4087</v>
      </c>
      <c r="M1061" s="16">
        <v>1500</v>
      </c>
      <c r="N1061" s="18" t="s">
        <v>4088</v>
      </c>
      <c r="O1061" s="18" t="s">
        <v>30</v>
      </c>
      <c r="P1061" s="38"/>
    </row>
    <row r="1062" s="1" customFormat="1" spans="1:16">
      <c r="A1062" s="15">
        <v>1059</v>
      </c>
      <c r="B1062" s="21" t="s">
        <v>4089</v>
      </c>
      <c r="C1062" s="22" t="s">
        <v>3724</v>
      </c>
      <c r="D1062" s="22" t="s">
        <v>3877</v>
      </c>
      <c r="E1062" s="51" t="s">
        <v>4090</v>
      </c>
      <c r="F1062" s="22" t="s">
        <v>22</v>
      </c>
      <c r="G1062" s="22" t="s">
        <v>23</v>
      </c>
      <c r="H1062" s="21" t="s">
        <v>2069</v>
      </c>
      <c r="I1062" s="22" t="s">
        <v>2070</v>
      </c>
      <c r="J1062" s="22" t="s">
        <v>26</v>
      </c>
      <c r="K1062" s="22" t="s">
        <v>27</v>
      </c>
      <c r="L1062" s="51" t="s">
        <v>4091</v>
      </c>
      <c r="M1062" s="16">
        <v>1500</v>
      </c>
      <c r="N1062" s="18" t="s">
        <v>4089</v>
      </c>
      <c r="O1062" s="18" t="s">
        <v>158</v>
      </c>
      <c r="P1062" s="38"/>
    </row>
    <row r="1063" s="1" customFormat="1" spans="1:16">
      <c r="A1063" s="15">
        <v>1060</v>
      </c>
      <c r="B1063" s="21" t="s">
        <v>3801</v>
      </c>
      <c r="C1063" s="22" t="s">
        <v>3724</v>
      </c>
      <c r="D1063" s="22" t="s">
        <v>4092</v>
      </c>
      <c r="E1063" s="51" t="s">
        <v>4093</v>
      </c>
      <c r="F1063" s="22" t="s">
        <v>22</v>
      </c>
      <c r="G1063" s="22" t="s">
        <v>23</v>
      </c>
      <c r="H1063" s="21" t="s">
        <v>279</v>
      </c>
      <c r="I1063" s="22" t="s">
        <v>462</v>
      </c>
      <c r="J1063" s="22" t="s">
        <v>26</v>
      </c>
      <c r="K1063" s="22" t="s">
        <v>27</v>
      </c>
      <c r="L1063" s="51" t="s">
        <v>4094</v>
      </c>
      <c r="M1063" s="16">
        <v>1500</v>
      </c>
      <c r="N1063" s="18" t="s">
        <v>1823</v>
      </c>
      <c r="O1063" s="18" t="s">
        <v>30</v>
      </c>
      <c r="P1063" s="38"/>
    </row>
    <row r="1064" s="1" customFormat="1" spans="1:16">
      <c r="A1064" s="15">
        <v>1061</v>
      </c>
      <c r="B1064" s="21" t="s">
        <v>4095</v>
      </c>
      <c r="C1064" s="22" t="s">
        <v>3724</v>
      </c>
      <c r="D1064" s="22" t="s">
        <v>4092</v>
      </c>
      <c r="E1064" s="51" t="s">
        <v>4096</v>
      </c>
      <c r="F1064" s="22" t="s">
        <v>22</v>
      </c>
      <c r="G1064" s="22" t="s">
        <v>23</v>
      </c>
      <c r="H1064" s="21" t="s">
        <v>70</v>
      </c>
      <c r="I1064" s="22" t="s">
        <v>2641</v>
      </c>
      <c r="J1064" s="22" t="s">
        <v>26</v>
      </c>
      <c r="K1064" s="22" t="s">
        <v>27</v>
      </c>
      <c r="L1064" s="51" t="s">
        <v>4097</v>
      </c>
      <c r="M1064" s="16">
        <v>1500</v>
      </c>
      <c r="N1064" s="18" t="s">
        <v>4098</v>
      </c>
      <c r="O1064" s="18" t="s">
        <v>30</v>
      </c>
      <c r="P1064" s="38"/>
    </row>
    <row r="1065" s="1" customFormat="1" spans="1:16">
      <c r="A1065" s="15">
        <v>1062</v>
      </c>
      <c r="B1065" s="21" t="s">
        <v>4099</v>
      </c>
      <c r="C1065" s="22" t="s">
        <v>3724</v>
      </c>
      <c r="D1065" s="22" t="s">
        <v>4092</v>
      </c>
      <c r="E1065" s="51" t="s">
        <v>4100</v>
      </c>
      <c r="F1065" s="22" t="s">
        <v>22</v>
      </c>
      <c r="G1065" s="22" t="s">
        <v>23</v>
      </c>
      <c r="H1065" s="21" t="s">
        <v>279</v>
      </c>
      <c r="I1065" s="22" t="s">
        <v>462</v>
      </c>
      <c r="J1065" s="22" t="s">
        <v>26</v>
      </c>
      <c r="K1065" s="22" t="s">
        <v>27</v>
      </c>
      <c r="L1065" s="51" t="s">
        <v>4101</v>
      </c>
      <c r="M1065" s="16">
        <v>1500</v>
      </c>
      <c r="N1065" s="18" t="s">
        <v>444</v>
      </c>
      <c r="O1065" s="18" t="s">
        <v>30</v>
      </c>
      <c r="P1065" s="38"/>
    </row>
    <row r="1066" s="1" customFormat="1" spans="1:16">
      <c r="A1066" s="15">
        <v>1063</v>
      </c>
      <c r="B1066" s="21" t="s">
        <v>4102</v>
      </c>
      <c r="C1066" s="22" t="s">
        <v>3724</v>
      </c>
      <c r="D1066" s="22" t="s">
        <v>4092</v>
      </c>
      <c r="E1066" s="51" t="s">
        <v>4103</v>
      </c>
      <c r="F1066" s="22" t="s">
        <v>139</v>
      </c>
      <c r="G1066" s="22" t="s">
        <v>23</v>
      </c>
      <c r="H1066" s="21" t="s">
        <v>2742</v>
      </c>
      <c r="I1066" s="22" t="s">
        <v>3861</v>
      </c>
      <c r="J1066" s="22" t="s">
        <v>26</v>
      </c>
      <c r="K1066" s="22" t="s">
        <v>40</v>
      </c>
      <c r="L1066" s="51" t="s">
        <v>4104</v>
      </c>
      <c r="M1066" s="16">
        <v>1500</v>
      </c>
      <c r="N1066" s="18" t="s">
        <v>4105</v>
      </c>
      <c r="O1066" s="18" t="s">
        <v>30</v>
      </c>
      <c r="P1066" s="38"/>
    </row>
    <row r="1067" s="1" customFormat="1" spans="1:16">
      <c r="A1067" s="15">
        <v>1064</v>
      </c>
      <c r="B1067" s="21" t="s">
        <v>4106</v>
      </c>
      <c r="C1067" s="22" t="s">
        <v>3724</v>
      </c>
      <c r="D1067" s="22" t="s">
        <v>4092</v>
      </c>
      <c r="E1067" s="51" t="s">
        <v>4107</v>
      </c>
      <c r="F1067" s="22" t="s">
        <v>139</v>
      </c>
      <c r="G1067" s="22" t="s">
        <v>23</v>
      </c>
      <c r="H1067" s="21" t="s">
        <v>692</v>
      </c>
      <c r="I1067" s="22" t="s">
        <v>130</v>
      </c>
      <c r="J1067" s="22" t="s">
        <v>26</v>
      </c>
      <c r="K1067" s="22" t="s">
        <v>40</v>
      </c>
      <c r="L1067" s="51" t="s">
        <v>4108</v>
      </c>
      <c r="M1067" s="16">
        <v>1500</v>
      </c>
      <c r="N1067" s="18" t="s">
        <v>4109</v>
      </c>
      <c r="O1067" s="18" t="s">
        <v>30</v>
      </c>
      <c r="P1067" s="38"/>
    </row>
    <row r="1068" s="1" customFormat="1" spans="1:16">
      <c r="A1068" s="15">
        <v>1065</v>
      </c>
      <c r="B1068" s="21" t="s">
        <v>4110</v>
      </c>
      <c r="C1068" s="22" t="s">
        <v>3724</v>
      </c>
      <c r="D1068" s="22" t="s">
        <v>4092</v>
      </c>
      <c r="E1068" s="51" t="s">
        <v>4111</v>
      </c>
      <c r="F1068" s="22" t="s">
        <v>139</v>
      </c>
      <c r="G1068" s="22" t="s">
        <v>23</v>
      </c>
      <c r="H1068" s="21" t="s">
        <v>2348</v>
      </c>
      <c r="I1068" s="22" t="s">
        <v>413</v>
      </c>
      <c r="J1068" s="22" t="s">
        <v>26</v>
      </c>
      <c r="K1068" s="22" t="s">
        <v>40</v>
      </c>
      <c r="L1068" s="51" t="s">
        <v>4112</v>
      </c>
      <c r="M1068" s="16">
        <v>1500</v>
      </c>
      <c r="N1068" s="18" t="s">
        <v>4113</v>
      </c>
      <c r="O1068" s="18" t="s">
        <v>30</v>
      </c>
      <c r="P1068" s="38"/>
    </row>
    <row r="1069" s="1" customFormat="1" spans="1:16">
      <c r="A1069" s="15">
        <v>1066</v>
      </c>
      <c r="B1069" s="21" t="s">
        <v>4114</v>
      </c>
      <c r="C1069" s="22" t="s">
        <v>3724</v>
      </c>
      <c r="D1069" s="22" t="s">
        <v>3751</v>
      </c>
      <c r="E1069" s="51" t="s">
        <v>4115</v>
      </c>
      <c r="F1069" s="22" t="s">
        <v>22</v>
      </c>
      <c r="G1069" s="22" t="s">
        <v>23</v>
      </c>
      <c r="H1069" s="21" t="s">
        <v>4116</v>
      </c>
      <c r="I1069" s="22" t="s">
        <v>4117</v>
      </c>
      <c r="J1069" s="22" t="s">
        <v>26</v>
      </c>
      <c r="K1069" s="22" t="s">
        <v>27</v>
      </c>
      <c r="L1069" s="51" t="s">
        <v>4118</v>
      </c>
      <c r="M1069" s="16">
        <v>1500</v>
      </c>
      <c r="N1069" s="18" t="s">
        <v>4119</v>
      </c>
      <c r="O1069" s="18" t="s">
        <v>30</v>
      </c>
      <c r="P1069" s="38"/>
    </row>
    <row r="1070" s="1" customFormat="1" spans="1:16">
      <c r="A1070" s="15">
        <v>1067</v>
      </c>
      <c r="B1070" s="21" t="s">
        <v>4120</v>
      </c>
      <c r="C1070" s="22" t="s">
        <v>3724</v>
      </c>
      <c r="D1070" s="22" t="s">
        <v>4062</v>
      </c>
      <c r="E1070" s="51" t="s">
        <v>4121</v>
      </c>
      <c r="F1070" s="22" t="s">
        <v>139</v>
      </c>
      <c r="G1070" s="22" t="s">
        <v>23</v>
      </c>
      <c r="H1070" s="21" t="s">
        <v>451</v>
      </c>
      <c r="I1070" s="22" t="s">
        <v>4122</v>
      </c>
      <c r="J1070" s="22" t="s">
        <v>26</v>
      </c>
      <c r="K1070" s="22" t="s">
        <v>40</v>
      </c>
      <c r="L1070" s="51" t="s">
        <v>4123</v>
      </c>
      <c r="M1070" s="16">
        <v>1500</v>
      </c>
      <c r="N1070" s="18" t="s">
        <v>4124</v>
      </c>
      <c r="O1070" s="18" t="s">
        <v>30</v>
      </c>
      <c r="P1070" s="38"/>
    </row>
    <row r="1071" s="1" customFormat="1" spans="1:16">
      <c r="A1071" s="15">
        <v>1068</v>
      </c>
      <c r="B1071" s="21" t="s">
        <v>4125</v>
      </c>
      <c r="C1071" s="22" t="s">
        <v>3724</v>
      </c>
      <c r="D1071" s="22" t="s">
        <v>4062</v>
      </c>
      <c r="E1071" s="51" t="s">
        <v>4073</v>
      </c>
      <c r="F1071" s="22" t="s">
        <v>22</v>
      </c>
      <c r="G1071" s="22" t="s">
        <v>23</v>
      </c>
      <c r="H1071" s="21" t="s">
        <v>70</v>
      </c>
      <c r="I1071" s="22" t="s">
        <v>4126</v>
      </c>
      <c r="J1071" s="22" t="s">
        <v>26</v>
      </c>
      <c r="K1071" s="22" t="s">
        <v>27</v>
      </c>
      <c r="L1071" s="51" t="s">
        <v>4074</v>
      </c>
      <c r="M1071" s="16">
        <v>1500</v>
      </c>
      <c r="N1071" s="18" t="s">
        <v>4127</v>
      </c>
      <c r="O1071" s="18" t="s">
        <v>30</v>
      </c>
      <c r="P1071" s="38"/>
    </row>
    <row r="1072" s="1" customFormat="1" spans="1:16">
      <c r="A1072" s="15">
        <v>1069</v>
      </c>
      <c r="B1072" s="21" t="s">
        <v>4128</v>
      </c>
      <c r="C1072" s="22" t="s">
        <v>3724</v>
      </c>
      <c r="D1072" s="22" t="s">
        <v>4040</v>
      </c>
      <c r="E1072" s="51" t="s">
        <v>4129</v>
      </c>
      <c r="F1072" s="22" t="s">
        <v>139</v>
      </c>
      <c r="G1072" s="22" t="s">
        <v>23</v>
      </c>
      <c r="H1072" s="21" t="s">
        <v>555</v>
      </c>
      <c r="I1072" s="22" t="s">
        <v>130</v>
      </c>
      <c r="J1072" s="22" t="s">
        <v>26</v>
      </c>
      <c r="K1072" s="22" t="s">
        <v>40</v>
      </c>
      <c r="L1072" s="51" t="s">
        <v>4130</v>
      </c>
      <c r="M1072" s="16">
        <v>1500</v>
      </c>
      <c r="N1072" s="18" t="s">
        <v>4131</v>
      </c>
      <c r="O1072" s="18" t="s">
        <v>30</v>
      </c>
      <c r="P1072" s="38"/>
    </row>
    <row r="1073" s="1" customFormat="1" spans="1:16">
      <c r="A1073" s="15">
        <v>1070</v>
      </c>
      <c r="B1073" s="21" t="s">
        <v>4132</v>
      </c>
      <c r="C1073" s="22" t="s">
        <v>3724</v>
      </c>
      <c r="D1073" s="22" t="s">
        <v>3985</v>
      </c>
      <c r="E1073" s="51" t="s">
        <v>4133</v>
      </c>
      <c r="F1073" s="22" t="s">
        <v>22</v>
      </c>
      <c r="G1073" s="22" t="s">
        <v>23</v>
      </c>
      <c r="H1073" s="21" t="s">
        <v>279</v>
      </c>
      <c r="I1073" s="22" t="s">
        <v>79</v>
      </c>
      <c r="J1073" s="22">
        <v>3</v>
      </c>
      <c r="K1073" s="22" t="s">
        <v>27</v>
      </c>
      <c r="L1073" s="51" t="s">
        <v>4134</v>
      </c>
      <c r="M1073" s="16">
        <v>1500</v>
      </c>
      <c r="N1073" s="18" t="s">
        <v>4135</v>
      </c>
      <c r="O1073" s="18" t="s">
        <v>30</v>
      </c>
      <c r="P1073" s="38"/>
    </row>
    <row r="1074" s="1" customFormat="1" spans="1:16">
      <c r="A1074" s="15">
        <v>1071</v>
      </c>
      <c r="B1074" s="21" t="s">
        <v>601</v>
      </c>
      <c r="C1074" s="22" t="s">
        <v>3724</v>
      </c>
      <c r="D1074" s="22" t="s">
        <v>3985</v>
      </c>
      <c r="E1074" s="51" t="s">
        <v>4012</v>
      </c>
      <c r="F1074" s="22" t="s">
        <v>37</v>
      </c>
      <c r="G1074" s="22" t="s">
        <v>23</v>
      </c>
      <c r="H1074" s="21" t="s">
        <v>735</v>
      </c>
      <c r="I1074" s="22" t="s">
        <v>175</v>
      </c>
      <c r="J1074" s="22" t="s">
        <v>26</v>
      </c>
      <c r="K1074" s="22" t="s">
        <v>40</v>
      </c>
      <c r="L1074" s="51" t="s">
        <v>4014</v>
      </c>
      <c r="M1074" s="16">
        <v>1500</v>
      </c>
      <c r="N1074" s="18" t="s">
        <v>4136</v>
      </c>
      <c r="O1074" s="18" t="s">
        <v>30</v>
      </c>
      <c r="P1074" s="38"/>
    </row>
    <row r="1075" s="1" customFormat="1" spans="1:16">
      <c r="A1075" s="15">
        <v>1072</v>
      </c>
      <c r="B1075" s="21" t="s">
        <v>4137</v>
      </c>
      <c r="C1075" s="22" t="s">
        <v>3724</v>
      </c>
      <c r="D1075" s="22" t="s">
        <v>4092</v>
      </c>
      <c r="E1075" s="51" t="s">
        <v>4138</v>
      </c>
      <c r="F1075" s="22" t="s">
        <v>139</v>
      </c>
      <c r="G1075" s="22" t="s">
        <v>23</v>
      </c>
      <c r="H1075" s="21" t="s">
        <v>285</v>
      </c>
      <c r="I1075" s="22" t="s">
        <v>682</v>
      </c>
      <c r="J1075" s="22" t="s">
        <v>26</v>
      </c>
      <c r="K1075" s="22" t="s">
        <v>40</v>
      </c>
      <c r="L1075" s="51" t="s">
        <v>4139</v>
      </c>
      <c r="M1075" s="16">
        <v>1500</v>
      </c>
      <c r="N1075" s="18" t="s">
        <v>4137</v>
      </c>
      <c r="O1075" s="18" t="s">
        <v>158</v>
      </c>
      <c r="P1075" s="38"/>
    </row>
    <row r="1076" s="1" customFormat="1" spans="1:16">
      <c r="A1076" s="15">
        <v>1073</v>
      </c>
      <c r="B1076" s="32" t="s">
        <v>4140</v>
      </c>
      <c r="C1076" s="15" t="s">
        <v>4141</v>
      </c>
      <c r="D1076" s="15" t="s">
        <v>4142</v>
      </c>
      <c r="E1076" s="15" t="s">
        <v>4143</v>
      </c>
      <c r="F1076" s="16" t="s">
        <v>37</v>
      </c>
      <c r="G1076" s="16" t="s">
        <v>23</v>
      </c>
      <c r="H1076" s="21" t="s">
        <v>1292</v>
      </c>
      <c r="I1076" s="17" t="s">
        <v>483</v>
      </c>
      <c r="J1076" s="16" t="s">
        <v>26</v>
      </c>
      <c r="K1076" s="16" t="s">
        <v>40</v>
      </c>
      <c r="L1076" s="15" t="s">
        <v>4144</v>
      </c>
      <c r="M1076" s="16">
        <v>1500</v>
      </c>
      <c r="N1076" s="18" t="s">
        <v>4145</v>
      </c>
      <c r="O1076" s="18" t="s">
        <v>30</v>
      </c>
      <c r="P1076" s="19"/>
    </row>
    <row r="1077" s="1" customFormat="1" spans="1:16">
      <c r="A1077" s="15">
        <v>1074</v>
      </c>
      <c r="B1077" s="15" t="s">
        <v>4146</v>
      </c>
      <c r="C1077" s="15" t="s">
        <v>4141</v>
      </c>
      <c r="D1077" s="15" t="s">
        <v>4142</v>
      </c>
      <c r="E1077" s="15" t="s">
        <v>4147</v>
      </c>
      <c r="F1077" s="16" t="s">
        <v>22</v>
      </c>
      <c r="G1077" s="16" t="s">
        <v>23</v>
      </c>
      <c r="H1077" s="15" t="s">
        <v>4148</v>
      </c>
      <c r="I1077" s="17" t="s">
        <v>4149</v>
      </c>
      <c r="J1077" s="16" t="s">
        <v>26</v>
      </c>
      <c r="K1077" s="16" t="s">
        <v>27</v>
      </c>
      <c r="L1077" s="15" t="s">
        <v>4144</v>
      </c>
      <c r="M1077" s="16">
        <v>1500</v>
      </c>
      <c r="N1077" s="18" t="s">
        <v>4150</v>
      </c>
      <c r="O1077" s="18" t="s">
        <v>30</v>
      </c>
      <c r="P1077" s="19"/>
    </row>
    <row r="1078" s="1" customFormat="1" spans="1:16">
      <c r="A1078" s="15">
        <v>1075</v>
      </c>
      <c r="B1078" s="32" t="s">
        <v>4151</v>
      </c>
      <c r="C1078" s="15" t="s">
        <v>4141</v>
      </c>
      <c r="D1078" s="15" t="s">
        <v>4142</v>
      </c>
      <c r="E1078" s="15" t="s">
        <v>4147</v>
      </c>
      <c r="F1078" s="16" t="s">
        <v>22</v>
      </c>
      <c r="G1078" s="16" t="s">
        <v>23</v>
      </c>
      <c r="H1078" s="53" t="s">
        <v>279</v>
      </c>
      <c r="I1078" s="17" t="s">
        <v>79</v>
      </c>
      <c r="J1078" s="16" t="s">
        <v>26</v>
      </c>
      <c r="K1078" s="16" t="s">
        <v>27</v>
      </c>
      <c r="L1078" s="15" t="s">
        <v>4144</v>
      </c>
      <c r="M1078" s="16">
        <v>1500</v>
      </c>
      <c r="N1078" s="18" t="s">
        <v>4152</v>
      </c>
      <c r="O1078" s="18" t="s">
        <v>30</v>
      </c>
      <c r="P1078" s="19"/>
    </row>
    <row r="1079" s="1" customFormat="1" spans="1:16">
      <c r="A1079" s="15">
        <v>1076</v>
      </c>
      <c r="B1079" s="32" t="s">
        <v>4153</v>
      </c>
      <c r="C1079" s="15" t="s">
        <v>4141</v>
      </c>
      <c r="D1079" s="15" t="s">
        <v>4142</v>
      </c>
      <c r="E1079" s="15" t="s">
        <v>4154</v>
      </c>
      <c r="F1079" s="16" t="s">
        <v>37</v>
      </c>
      <c r="G1079" s="16" t="s">
        <v>23</v>
      </c>
      <c r="H1079" s="15" t="s">
        <v>4155</v>
      </c>
      <c r="I1079" s="17" t="s">
        <v>170</v>
      </c>
      <c r="J1079" s="16" t="s">
        <v>26</v>
      </c>
      <c r="K1079" s="16" t="s">
        <v>40</v>
      </c>
      <c r="L1079" s="15" t="s">
        <v>4144</v>
      </c>
      <c r="M1079" s="16">
        <v>1500</v>
      </c>
      <c r="N1079" s="18" t="s">
        <v>4156</v>
      </c>
      <c r="O1079" s="18" t="s">
        <v>30</v>
      </c>
      <c r="P1079" s="19"/>
    </row>
    <row r="1080" s="1" customFormat="1" spans="1:16">
      <c r="A1080" s="15">
        <v>1077</v>
      </c>
      <c r="B1080" s="32" t="s">
        <v>4157</v>
      </c>
      <c r="C1080" s="15" t="s">
        <v>4141</v>
      </c>
      <c r="D1080" s="15" t="s">
        <v>4142</v>
      </c>
      <c r="E1080" s="15" t="s">
        <v>4158</v>
      </c>
      <c r="F1080" s="16" t="s">
        <v>22</v>
      </c>
      <c r="G1080" s="16" t="s">
        <v>23</v>
      </c>
      <c r="H1080" s="53" t="s">
        <v>619</v>
      </c>
      <c r="I1080" s="17" t="s">
        <v>141</v>
      </c>
      <c r="J1080" s="16" t="s">
        <v>26</v>
      </c>
      <c r="K1080" s="16" t="s">
        <v>27</v>
      </c>
      <c r="L1080" s="15" t="s">
        <v>4144</v>
      </c>
      <c r="M1080" s="16">
        <v>1500</v>
      </c>
      <c r="N1080" s="18" t="s">
        <v>4159</v>
      </c>
      <c r="O1080" s="18" t="s">
        <v>30</v>
      </c>
      <c r="P1080" s="19"/>
    </row>
    <row r="1081" s="1" customFormat="1" spans="1:16">
      <c r="A1081" s="15">
        <v>1078</v>
      </c>
      <c r="B1081" s="32" t="s">
        <v>4160</v>
      </c>
      <c r="C1081" s="15" t="s">
        <v>4141</v>
      </c>
      <c r="D1081" s="15" t="s">
        <v>4142</v>
      </c>
      <c r="E1081" s="15" t="s">
        <v>4154</v>
      </c>
      <c r="F1081" s="16" t="s">
        <v>22</v>
      </c>
      <c r="G1081" s="16" t="s">
        <v>23</v>
      </c>
      <c r="H1081" s="15" t="s">
        <v>4161</v>
      </c>
      <c r="I1081" s="17" t="s">
        <v>501</v>
      </c>
      <c r="J1081" s="16" t="s">
        <v>26</v>
      </c>
      <c r="K1081" s="16" t="s">
        <v>27</v>
      </c>
      <c r="L1081" s="15" t="s">
        <v>4144</v>
      </c>
      <c r="M1081" s="16">
        <v>1500</v>
      </c>
      <c r="N1081" s="18" t="s">
        <v>4162</v>
      </c>
      <c r="O1081" s="18" t="s">
        <v>30</v>
      </c>
      <c r="P1081" s="19"/>
    </row>
    <row r="1082" s="1" customFormat="1" spans="1:16">
      <c r="A1082" s="15">
        <v>1079</v>
      </c>
      <c r="B1082" s="32" t="s">
        <v>4163</v>
      </c>
      <c r="C1082" s="15" t="s">
        <v>4141</v>
      </c>
      <c r="D1082" s="15" t="s">
        <v>4142</v>
      </c>
      <c r="E1082" s="15" t="s">
        <v>4164</v>
      </c>
      <c r="F1082" s="16" t="s">
        <v>22</v>
      </c>
      <c r="G1082" s="16" t="s">
        <v>23</v>
      </c>
      <c r="H1082" s="53" t="s">
        <v>619</v>
      </c>
      <c r="I1082" s="17" t="s">
        <v>501</v>
      </c>
      <c r="J1082" s="16" t="s">
        <v>26</v>
      </c>
      <c r="K1082" s="16" t="s">
        <v>27</v>
      </c>
      <c r="L1082" s="15" t="s">
        <v>4144</v>
      </c>
      <c r="M1082" s="16">
        <v>1500</v>
      </c>
      <c r="N1082" s="18" t="s">
        <v>4165</v>
      </c>
      <c r="O1082" s="18" t="s">
        <v>30</v>
      </c>
      <c r="P1082" s="19"/>
    </row>
    <row r="1083" s="1" customFormat="1" spans="1:16">
      <c r="A1083" s="15">
        <v>1080</v>
      </c>
      <c r="B1083" s="32" t="s">
        <v>4166</v>
      </c>
      <c r="C1083" s="15" t="s">
        <v>4141</v>
      </c>
      <c r="D1083" s="15" t="s">
        <v>4142</v>
      </c>
      <c r="E1083" s="15" t="s">
        <v>4167</v>
      </c>
      <c r="F1083" s="16" t="s">
        <v>37</v>
      </c>
      <c r="G1083" s="16" t="s">
        <v>23</v>
      </c>
      <c r="H1083" s="15" t="s">
        <v>1389</v>
      </c>
      <c r="I1083" s="17" t="s">
        <v>589</v>
      </c>
      <c r="J1083" s="16" t="s">
        <v>26</v>
      </c>
      <c r="K1083" s="16" t="s">
        <v>40</v>
      </c>
      <c r="L1083" s="15" t="s">
        <v>4144</v>
      </c>
      <c r="M1083" s="16">
        <v>1500</v>
      </c>
      <c r="N1083" s="18" t="s">
        <v>4168</v>
      </c>
      <c r="O1083" s="18" t="s">
        <v>30</v>
      </c>
      <c r="P1083" s="19"/>
    </row>
    <row r="1084" s="1" customFormat="1" spans="1:16">
      <c r="A1084" s="15">
        <v>1081</v>
      </c>
      <c r="B1084" s="32" t="s">
        <v>4169</v>
      </c>
      <c r="C1084" s="15" t="s">
        <v>4141</v>
      </c>
      <c r="D1084" s="15" t="s">
        <v>4170</v>
      </c>
      <c r="E1084" s="15" t="s">
        <v>4171</v>
      </c>
      <c r="F1084" s="16" t="s">
        <v>22</v>
      </c>
      <c r="G1084" s="16" t="s">
        <v>23</v>
      </c>
      <c r="H1084" s="53" t="s">
        <v>279</v>
      </c>
      <c r="I1084" s="17" t="s">
        <v>141</v>
      </c>
      <c r="J1084" s="16" t="s">
        <v>26</v>
      </c>
      <c r="K1084" s="16" t="s">
        <v>27</v>
      </c>
      <c r="L1084" s="15" t="s">
        <v>4172</v>
      </c>
      <c r="M1084" s="16">
        <v>1500</v>
      </c>
      <c r="N1084" s="18" t="s">
        <v>4173</v>
      </c>
      <c r="O1084" s="18" t="s">
        <v>30</v>
      </c>
      <c r="P1084" s="19"/>
    </row>
    <row r="1085" s="1" customFormat="1" spans="1:16">
      <c r="A1085" s="15">
        <v>1082</v>
      </c>
      <c r="B1085" s="32" t="s">
        <v>4174</v>
      </c>
      <c r="C1085" s="15" t="s">
        <v>4141</v>
      </c>
      <c r="D1085" s="15" t="s">
        <v>4170</v>
      </c>
      <c r="E1085" s="15" t="s">
        <v>4175</v>
      </c>
      <c r="F1085" s="16" t="s">
        <v>22</v>
      </c>
      <c r="G1085" s="16" t="s">
        <v>23</v>
      </c>
      <c r="H1085" s="15" t="s">
        <v>279</v>
      </c>
      <c r="I1085" s="17" t="s">
        <v>79</v>
      </c>
      <c r="J1085" s="16" t="s">
        <v>26</v>
      </c>
      <c r="K1085" s="16" t="s">
        <v>27</v>
      </c>
      <c r="L1085" s="15" t="s">
        <v>4172</v>
      </c>
      <c r="M1085" s="16">
        <v>1500</v>
      </c>
      <c r="N1085" s="18" t="s">
        <v>4176</v>
      </c>
      <c r="O1085" s="18" t="s">
        <v>30</v>
      </c>
      <c r="P1085" s="19"/>
    </row>
    <row r="1086" s="1" customFormat="1" spans="1:16">
      <c r="A1086" s="15">
        <v>1083</v>
      </c>
      <c r="B1086" s="32" t="s">
        <v>4177</v>
      </c>
      <c r="C1086" s="15" t="s">
        <v>4141</v>
      </c>
      <c r="D1086" s="15" t="s">
        <v>4170</v>
      </c>
      <c r="E1086" s="15" t="s">
        <v>4178</v>
      </c>
      <c r="F1086" s="16" t="s">
        <v>22</v>
      </c>
      <c r="G1086" s="16" t="s">
        <v>23</v>
      </c>
      <c r="H1086" s="53" t="s">
        <v>70</v>
      </c>
      <c r="I1086" s="17" t="s">
        <v>170</v>
      </c>
      <c r="J1086" s="16" t="s">
        <v>26</v>
      </c>
      <c r="K1086" s="16" t="s">
        <v>27</v>
      </c>
      <c r="L1086" s="15" t="s">
        <v>4172</v>
      </c>
      <c r="M1086" s="16">
        <v>1500</v>
      </c>
      <c r="N1086" s="18" t="s">
        <v>4179</v>
      </c>
      <c r="O1086" s="18" t="s">
        <v>30</v>
      </c>
      <c r="P1086" s="19"/>
    </row>
    <row r="1087" s="1" customFormat="1" spans="1:16">
      <c r="A1087" s="15">
        <v>1084</v>
      </c>
      <c r="B1087" s="32" t="s">
        <v>4180</v>
      </c>
      <c r="C1087" s="15" t="s">
        <v>4141</v>
      </c>
      <c r="D1087" s="15" t="s">
        <v>4170</v>
      </c>
      <c r="E1087" s="15" t="s">
        <v>4181</v>
      </c>
      <c r="F1087" s="16" t="s">
        <v>22</v>
      </c>
      <c r="G1087" s="16" t="s">
        <v>23</v>
      </c>
      <c r="H1087" s="15" t="s">
        <v>279</v>
      </c>
      <c r="I1087" s="17" t="s">
        <v>51</v>
      </c>
      <c r="J1087" s="16" t="s">
        <v>26</v>
      </c>
      <c r="K1087" s="16" t="s">
        <v>27</v>
      </c>
      <c r="L1087" s="15" t="s">
        <v>4172</v>
      </c>
      <c r="M1087" s="16">
        <v>1500</v>
      </c>
      <c r="N1087" s="18" t="s">
        <v>4182</v>
      </c>
      <c r="O1087" s="18" t="s">
        <v>30</v>
      </c>
      <c r="P1087" s="19"/>
    </row>
    <row r="1088" s="1" customFormat="1" spans="1:16">
      <c r="A1088" s="15">
        <v>1085</v>
      </c>
      <c r="B1088" s="32" t="s">
        <v>4183</v>
      </c>
      <c r="C1088" s="15" t="s">
        <v>4141</v>
      </c>
      <c r="D1088" s="15" t="s">
        <v>4170</v>
      </c>
      <c r="E1088" s="15" t="s">
        <v>4181</v>
      </c>
      <c r="F1088" s="16" t="s">
        <v>37</v>
      </c>
      <c r="G1088" s="16" t="s">
        <v>23</v>
      </c>
      <c r="H1088" s="53" t="s">
        <v>692</v>
      </c>
      <c r="I1088" s="17" t="s">
        <v>615</v>
      </c>
      <c r="J1088" s="16" t="s">
        <v>26</v>
      </c>
      <c r="K1088" s="16" t="s">
        <v>40</v>
      </c>
      <c r="L1088" s="15" t="s">
        <v>4172</v>
      </c>
      <c r="M1088" s="16">
        <v>1500</v>
      </c>
      <c r="N1088" s="18" t="s">
        <v>4184</v>
      </c>
      <c r="O1088" s="18" t="s">
        <v>30</v>
      </c>
      <c r="P1088" s="19"/>
    </row>
    <row r="1089" s="1" customFormat="1" spans="1:16">
      <c r="A1089" s="15">
        <v>1086</v>
      </c>
      <c r="B1089" s="32" t="s">
        <v>4185</v>
      </c>
      <c r="C1089" s="15" t="s">
        <v>4141</v>
      </c>
      <c r="D1089" s="15" t="s">
        <v>4170</v>
      </c>
      <c r="E1089" s="15" t="s">
        <v>4186</v>
      </c>
      <c r="F1089" s="16" t="s">
        <v>22</v>
      </c>
      <c r="G1089" s="16" t="s">
        <v>23</v>
      </c>
      <c r="H1089" s="15" t="s">
        <v>70</v>
      </c>
      <c r="I1089" s="17" t="s">
        <v>170</v>
      </c>
      <c r="J1089" s="16" t="s">
        <v>26</v>
      </c>
      <c r="K1089" s="16" t="s">
        <v>27</v>
      </c>
      <c r="L1089" s="15" t="s">
        <v>4172</v>
      </c>
      <c r="M1089" s="16">
        <v>1500</v>
      </c>
      <c r="N1089" s="18" t="s">
        <v>4187</v>
      </c>
      <c r="O1089" s="18" t="s">
        <v>30</v>
      </c>
      <c r="P1089" s="19"/>
    </row>
    <row r="1090" s="1" customFormat="1" spans="1:16">
      <c r="A1090" s="15">
        <v>1087</v>
      </c>
      <c r="B1090" s="32" t="s">
        <v>4188</v>
      </c>
      <c r="C1090" s="15" t="s">
        <v>4141</v>
      </c>
      <c r="D1090" s="15" t="s">
        <v>4170</v>
      </c>
      <c r="E1090" s="15" t="s">
        <v>4189</v>
      </c>
      <c r="F1090" s="16" t="s">
        <v>22</v>
      </c>
      <c r="G1090" s="16" t="s">
        <v>23</v>
      </c>
      <c r="H1090" s="53" t="s">
        <v>279</v>
      </c>
      <c r="I1090" s="17" t="s">
        <v>79</v>
      </c>
      <c r="J1090" s="16" t="s">
        <v>26</v>
      </c>
      <c r="K1090" s="16" t="s">
        <v>27</v>
      </c>
      <c r="L1090" s="15" t="s">
        <v>4172</v>
      </c>
      <c r="M1090" s="16">
        <v>1500</v>
      </c>
      <c r="N1090" s="18" t="s">
        <v>4190</v>
      </c>
      <c r="O1090" s="18" t="s">
        <v>30</v>
      </c>
      <c r="P1090" s="19"/>
    </row>
    <row r="1091" s="1" customFormat="1" spans="1:16">
      <c r="A1091" s="15">
        <v>1088</v>
      </c>
      <c r="B1091" s="32" t="s">
        <v>4191</v>
      </c>
      <c r="C1091" s="15" t="s">
        <v>4141</v>
      </c>
      <c r="D1091" s="15" t="s">
        <v>4170</v>
      </c>
      <c r="E1091" s="15" t="s">
        <v>4192</v>
      </c>
      <c r="F1091" s="16" t="s">
        <v>37</v>
      </c>
      <c r="G1091" s="16" t="s">
        <v>23</v>
      </c>
      <c r="H1091" s="15" t="s">
        <v>90</v>
      </c>
      <c r="I1091" s="17" t="s">
        <v>1452</v>
      </c>
      <c r="J1091" s="16" t="s">
        <v>26</v>
      </c>
      <c r="K1091" s="16" t="s">
        <v>40</v>
      </c>
      <c r="L1091" s="15" t="s">
        <v>4172</v>
      </c>
      <c r="M1091" s="16">
        <v>1500</v>
      </c>
      <c r="N1091" s="18" t="s">
        <v>4193</v>
      </c>
      <c r="O1091" s="18" t="s">
        <v>30</v>
      </c>
      <c r="P1091" s="19"/>
    </row>
    <row r="1092" s="1" customFormat="1" spans="1:16">
      <c r="A1092" s="15">
        <v>1089</v>
      </c>
      <c r="B1092" s="32" t="s">
        <v>4194</v>
      </c>
      <c r="C1092" s="15" t="s">
        <v>4141</v>
      </c>
      <c r="D1092" s="15" t="s">
        <v>4170</v>
      </c>
      <c r="E1092" s="15" t="s">
        <v>4195</v>
      </c>
      <c r="F1092" s="16" t="s">
        <v>22</v>
      </c>
      <c r="G1092" s="16" t="s">
        <v>23</v>
      </c>
      <c r="H1092" s="53" t="s">
        <v>279</v>
      </c>
      <c r="I1092" s="17" t="s">
        <v>1348</v>
      </c>
      <c r="J1092" s="16" t="s">
        <v>26</v>
      </c>
      <c r="K1092" s="16" t="s">
        <v>27</v>
      </c>
      <c r="L1092" s="15" t="s">
        <v>4172</v>
      </c>
      <c r="M1092" s="16">
        <v>1500</v>
      </c>
      <c r="N1092" s="18" t="s">
        <v>4196</v>
      </c>
      <c r="O1092" s="18" t="s">
        <v>30</v>
      </c>
      <c r="P1092" s="19"/>
    </row>
    <row r="1093" s="1" customFormat="1" spans="1:16">
      <c r="A1093" s="15">
        <v>1090</v>
      </c>
      <c r="B1093" s="32" t="s">
        <v>4197</v>
      </c>
      <c r="C1093" s="15" t="s">
        <v>4141</v>
      </c>
      <c r="D1093" s="15" t="s">
        <v>4170</v>
      </c>
      <c r="E1093" s="15" t="s">
        <v>4186</v>
      </c>
      <c r="F1093" s="16" t="s">
        <v>37</v>
      </c>
      <c r="G1093" s="16" t="s">
        <v>23</v>
      </c>
      <c r="H1093" s="15" t="s">
        <v>202</v>
      </c>
      <c r="I1093" s="17" t="s">
        <v>109</v>
      </c>
      <c r="J1093" s="16" t="s">
        <v>26</v>
      </c>
      <c r="K1093" s="16" t="s">
        <v>40</v>
      </c>
      <c r="L1093" s="15" t="s">
        <v>4172</v>
      </c>
      <c r="M1093" s="16">
        <v>1500</v>
      </c>
      <c r="N1093" s="18" t="s">
        <v>4198</v>
      </c>
      <c r="O1093" s="18" t="s">
        <v>30</v>
      </c>
      <c r="P1093" s="19"/>
    </row>
    <row r="1094" s="1" customFormat="1" spans="1:16">
      <c r="A1094" s="15">
        <v>1091</v>
      </c>
      <c r="B1094" s="32" t="s">
        <v>4199</v>
      </c>
      <c r="C1094" s="15" t="s">
        <v>4141</v>
      </c>
      <c r="D1094" s="15" t="s">
        <v>4170</v>
      </c>
      <c r="E1094" s="15" t="s">
        <v>4186</v>
      </c>
      <c r="F1094" s="16" t="s">
        <v>22</v>
      </c>
      <c r="G1094" s="16" t="s">
        <v>23</v>
      </c>
      <c r="H1094" s="53" t="s">
        <v>279</v>
      </c>
      <c r="I1094" s="17" t="s">
        <v>51</v>
      </c>
      <c r="J1094" s="16" t="s">
        <v>26</v>
      </c>
      <c r="K1094" s="16" t="s">
        <v>27</v>
      </c>
      <c r="L1094" s="15" t="s">
        <v>4172</v>
      </c>
      <c r="M1094" s="16">
        <v>1500</v>
      </c>
      <c r="N1094" s="18" t="s">
        <v>4200</v>
      </c>
      <c r="O1094" s="18" t="s">
        <v>30</v>
      </c>
      <c r="P1094" s="19"/>
    </row>
    <row r="1095" s="1" customFormat="1" spans="1:16">
      <c r="A1095" s="15">
        <v>1092</v>
      </c>
      <c r="B1095" s="32" t="s">
        <v>4201</v>
      </c>
      <c r="C1095" s="15" t="s">
        <v>4141</v>
      </c>
      <c r="D1095" s="15" t="s">
        <v>4202</v>
      </c>
      <c r="E1095" s="15" t="s">
        <v>4203</v>
      </c>
      <c r="F1095" s="16" t="s">
        <v>37</v>
      </c>
      <c r="G1095" s="16" t="s">
        <v>23</v>
      </c>
      <c r="H1095" s="15" t="s">
        <v>2767</v>
      </c>
      <c r="I1095" s="17" t="s">
        <v>4204</v>
      </c>
      <c r="J1095" s="16" t="s">
        <v>26</v>
      </c>
      <c r="K1095" s="16" t="s">
        <v>40</v>
      </c>
      <c r="L1095" s="15" t="s">
        <v>4205</v>
      </c>
      <c r="M1095" s="16">
        <v>1500</v>
      </c>
      <c r="N1095" s="18" t="s">
        <v>4206</v>
      </c>
      <c r="O1095" s="18" t="s">
        <v>30</v>
      </c>
      <c r="P1095" s="19"/>
    </row>
    <row r="1096" s="1" customFormat="1" spans="1:16">
      <c r="A1096" s="15">
        <v>1093</v>
      </c>
      <c r="B1096" s="32" t="s">
        <v>4207</v>
      </c>
      <c r="C1096" s="15" t="s">
        <v>4141</v>
      </c>
      <c r="D1096" s="15" t="s">
        <v>4202</v>
      </c>
      <c r="E1096" s="15" t="s">
        <v>4208</v>
      </c>
      <c r="F1096" s="16" t="s">
        <v>37</v>
      </c>
      <c r="G1096" s="16" t="s">
        <v>23</v>
      </c>
      <c r="H1096" s="53" t="s">
        <v>2348</v>
      </c>
      <c r="I1096" s="17" t="s">
        <v>1216</v>
      </c>
      <c r="J1096" s="16" t="s">
        <v>26</v>
      </c>
      <c r="K1096" s="16" t="s">
        <v>40</v>
      </c>
      <c r="L1096" s="15" t="s">
        <v>4205</v>
      </c>
      <c r="M1096" s="16">
        <v>1500</v>
      </c>
      <c r="N1096" s="18" t="s">
        <v>4209</v>
      </c>
      <c r="O1096" s="18" t="s">
        <v>30</v>
      </c>
      <c r="P1096" s="19"/>
    </row>
    <row r="1097" s="1" customFormat="1" spans="1:16">
      <c r="A1097" s="15">
        <v>1094</v>
      </c>
      <c r="B1097" s="32" t="s">
        <v>4210</v>
      </c>
      <c r="C1097" s="15" t="s">
        <v>4141</v>
      </c>
      <c r="D1097" s="15" t="s">
        <v>4202</v>
      </c>
      <c r="E1097" s="15" t="s">
        <v>4211</v>
      </c>
      <c r="F1097" s="16" t="s">
        <v>37</v>
      </c>
      <c r="G1097" s="16" t="s">
        <v>23</v>
      </c>
      <c r="H1097" s="15" t="s">
        <v>202</v>
      </c>
      <c r="I1097" s="17" t="s">
        <v>597</v>
      </c>
      <c r="J1097" s="16" t="s">
        <v>26</v>
      </c>
      <c r="K1097" s="16" t="s">
        <v>40</v>
      </c>
      <c r="L1097" s="15" t="s">
        <v>4205</v>
      </c>
      <c r="M1097" s="16">
        <v>1500</v>
      </c>
      <c r="N1097" s="18" t="s">
        <v>4212</v>
      </c>
      <c r="O1097" s="18" t="s">
        <v>30</v>
      </c>
      <c r="P1097" s="19"/>
    </row>
    <row r="1098" s="1" customFormat="1" spans="1:16">
      <c r="A1098" s="15">
        <v>1095</v>
      </c>
      <c r="B1098" s="32" t="s">
        <v>4213</v>
      </c>
      <c r="C1098" s="15" t="s">
        <v>4141</v>
      </c>
      <c r="D1098" s="15" t="s">
        <v>4202</v>
      </c>
      <c r="E1098" s="15" t="s">
        <v>4214</v>
      </c>
      <c r="F1098" s="16" t="s">
        <v>37</v>
      </c>
      <c r="G1098" s="16" t="s">
        <v>23</v>
      </c>
      <c r="H1098" s="53" t="s">
        <v>2348</v>
      </c>
      <c r="I1098" s="17" t="s">
        <v>413</v>
      </c>
      <c r="J1098" s="16" t="s">
        <v>26</v>
      </c>
      <c r="K1098" s="16" t="s">
        <v>40</v>
      </c>
      <c r="L1098" s="15" t="s">
        <v>4205</v>
      </c>
      <c r="M1098" s="16">
        <v>1500</v>
      </c>
      <c r="N1098" s="18" t="s">
        <v>4215</v>
      </c>
      <c r="O1098" s="18" t="s">
        <v>30</v>
      </c>
      <c r="P1098" s="19"/>
    </row>
    <row r="1099" s="1" customFormat="1" spans="1:16">
      <c r="A1099" s="15">
        <v>1096</v>
      </c>
      <c r="B1099" s="32" t="s">
        <v>4216</v>
      </c>
      <c r="C1099" s="15" t="s">
        <v>4141</v>
      </c>
      <c r="D1099" s="15" t="s">
        <v>4202</v>
      </c>
      <c r="E1099" s="15" t="s">
        <v>4211</v>
      </c>
      <c r="F1099" s="16" t="s">
        <v>22</v>
      </c>
      <c r="G1099" s="16" t="s">
        <v>23</v>
      </c>
      <c r="H1099" s="15" t="s">
        <v>279</v>
      </c>
      <c r="I1099" s="17" t="s">
        <v>79</v>
      </c>
      <c r="J1099" s="16" t="s">
        <v>26</v>
      </c>
      <c r="K1099" s="16" t="s">
        <v>27</v>
      </c>
      <c r="L1099" s="15" t="s">
        <v>4205</v>
      </c>
      <c r="M1099" s="16">
        <v>1500</v>
      </c>
      <c r="N1099" s="18" t="s">
        <v>4217</v>
      </c>
      <c r="O1099" s="18" t="s">
        <v>30</v>
      </c>
      <c r="P1099" s="19"/>
    </row>
    <row r="1100" s="1" customFormat="1" spans="1:16">
      <c r="A1100" s="15">
        <v>1097</v>
      </c>
      <c r="B1100" s="32" t="s">
        <v>4218</v>
      </c>
      <c r="C1100" s="15" t="s">
        <v>4141</v>
      </c>
      <c r="D1100" s="15" t="s">
        <v>4202</v>
      </c>
      <c r="E1100" s="15" t="s">
        <v>4219</v>
      </c>
      <c r="F1100" s="16" t="s">
        <v>22</v>
      </c>
      <c r="G1100" s="16" t="s">
        <v>23</v>
      </c>
      <c r="H1100" s="53" t="s">
        <v>279</v>
      </c>
      <c r="I1100" s="17" t="s">
        <v>141</v>
      </c>
      <c r="J1100" s="16" t="s">
        <v>26</v>
      </c>
      <c r="K1100" s="16" t="s">
        <v>27</v>
      </c>
      <c r="L1100" s="15" t="s">
        <v>4205</v>
      </c>
      <c r="M1100" s="16">
        <v>1500</v>
      </c>
      <c r="N1100" s="18" t="s">
        <v>4220</v>
      </c>
      <c r="O1100" s="18" t="s">
        <v>30</v>
      </c>
      <c r="P1100" s="19"/>
    </row>
    <row r="1101" s="1" customFormat="1" spans="1:16">
      <c r="A1101" s="15">
        <v>1098</v>
      </c>
      <c r="B1101" s="32" t="s">
        <v>4221</v>
      </c>
      <c r="C1101" s="15" t="s">
        <v>4141</v>
      </c>
      <c r="D1101" s="15" t="s">
        <v>4202</v>
      </c>
      <c r="E1101" s="15" t="s">
        <v>4222</v>
      </c>
      <c r="F1101" s="16" t="s">
        <v>37</v>
      </c>
      <c r="G1101" s="16" t="s">
        <v>23</v>
      </c>
      <c r="H1101" s="15" t="s">
        <v>1352</v>
      </c>
      <c r="I1101" s="17" t="s">
        <v>4223</v>
      </c>
      <c r="J1101" s="16" t="s">
        <v>26</v>
      </c>
      <c r="K1101" s="16" t="s">
        <v>40</v>
      </c>
      <c r="L1101" s="15" t="s">
        <v>4205</v>
      </c>
      <c r="M1101" s="16">
        <v>1500</v>
      </c>
      <c r="N1101" s="18" t="s">
        <v>4224</v>
      </c>
      <c r="O1101" s="18" t="s">
        <v>30</v>
      </c>
      <c r="P1101" s="19"/>
    </row>
    <row r="1102" s="1" customFormat="1" spans="1:16">
      <c r="A1102" s="15">
        <v>1099</v>
      </c>
      <c r="B1102" s="32" t="s">
        <v>4225</v>
      </c>
      <c r="C1102" s="15" t="s">
        <v>4141</v>
      </c>
      <c r="D1102" s="15" t="s">
        <v>4226</v>
      </c>
      <c r="E1102" s="15" t="s">
        <v>4227</v>
      </c>
      <c r="F1102" s="16" t="s">
        <v>37</v>
      </c>
      <c r="G1102" s="16" t="s">
        <v>23</v>
      </c>
      <c r="H1102" s="53" t="s">
        <v>202</v>
      </c>
      <c r="I1102" s="17" t="s">
        <v>3453</v>
      </c>
      <c r="J1102" s="16" t="s">
        <v>26</v>
      </c>
      <c r="K1102" s="16" t="s">
        <v>40</v>
      </c>
      <c r="L1102" s="15" t="s">
        <v>4228</v>
      </c>
      <c r="M1102" s="16">
        <v>1500</v>
      </c>
      <c r="N1102" s="18" t="s">
        <v>4229</v>
      </c>
      <c r="O1102" s="18" t="s">
        <v>30</v>
      </c>
      <c r="P1102" s="19"/>
    </row>
    <row r="1103" s="1" customFormat="1" spans="1:16">
      <c r="A1103" s="15">
        <v>1100</v>
      </c>
      <c r="B1103" s="32" t="s">
        <v>4230</v>
      </c>
      <c r="C1103" s="15" t="s">
        <v>4141</v>
      </c>
      <c r="D1103" s="15" t="s">
        <v>4226</v>
      </c>
      <c r="E1103" s="15" t="s">
        <v>4231</v>
      </c>
      <c r="F1103" s="16" t="s">
        <v>22</v>
      </c>
      <c r="G1103" s="16" t="s">
        <v>23</v>
      </c>
      <c r="H1103" s="15" t="s">
        <v>279</v>
      </c>
      <c r="I1103" s="17" t="s">
        <v>462</v>
      </c>
      <c r="J1103" s="16" t="s">
        <v>26</v>
      </c>
      <c r="K1103" s="16" t="s">
        <v>27</v>
      </c>
      <c r="L1103" s="15" t="s">
        <v>4228</v>
      </c>
      <c r="M1103" s="16">
        <v>1500</v>
      </c>
      <c r="N1103" s="18" t="s">
        <v>4232</v>
      </c>
      <c r="O1103" s="18" t="s">
        <v>30</v>
      </c>
      <c r="P1103" s="19"/>
    </row>
    <row r="1104" s="1" customFormat="1" spans="1:16">
      <c r="A1104" s="15">
        <v>1101</v>
      </c>
      <c r="B1104" s="32" t="s">
        <v>4233</v>
      </c>
      <c r="C1104" s="15" t="s">
        <v>4141</v>
      </c>
      <c r="D1104" s="15" t="s">
        <v>4226</v>
      </c>
      <c r="E1104" s="15" t="s">
        <v>4227</v>
      </c>
      <c r="F1104" s="16" t="s">
        <v>37</v>
      </c>
      <c r="G1104" s="16" t="s">
        <v>23</v>
      </c>
      <c r="H1104" s="53" t="s">
        <v>2319</v>
      </c>
      <c r="I1104" s="17" t="s">
        <v>352</v>
      </c>
      <c r="J1104" s="16" t="s">
        <v>26</v>
      </c>
      <c r="K1104" s="16" t="s">
        <v>40</v>
      </c>
      <c r="L1104" s="15" t="s">
        <v>4228</v>
      </c>
      <c r="M1104" s="16">
        <v>1500</v>
      </c>
      <c r="N1104" s="18" t="s">
        <v>4234</v>
      </c>
      <c r="O1104" s="18" t="s">
        <v>30</v>
      </c>
      <c r="P1104" s="19"/>
    </row>
    <row r="1105" s="1" customFormat="1" spans="1:16">
      <c r="A1105" s="15">
        <v>1102</v>
      </c>
      <c r="B1105" s="32" t="s">
        <v>4235</v>
      </c>
      <c r="C1105" s="15" t="s">
        <v>4141</v>
      </c>
      <c r="D1105" s="15" t="s">
        <v>4226</v>
      </c>
      <c r="E1105" s="15" t="s">
        <v>4227</v>
      </c>
      <c r="F1105" s="16" t="s">
        <v>37</v>
      </c>
      <c r="G1105" s="16" t="s">
        <v>23</v>
      </c>
      <c r="H1105" s="15" t="s">
        <v>243</v>
      </c>
      <c r="I1105" s="17" t="s">
        <v>4236</v>
      </c>
      <c r="J1105" s="16" t="s">
        <v>26</v>
      </c>
      <c r="K1105" s="16" t="s">
        <v>40</v>
      </c>
      <c r="L1105" s="15" t="s">
        <v>4228</v>
      </c>
      <c r="M1105" s="16">
        <v>1500</v>
      </c>
      <c r="N1105" s="18" t="s">
        <v>4234</v>
      </c>
      <c r="O1105" s="18" t="s">
        <v>30</v>
      </c>
      <c r="P1105" s="19"/>
    </row>
    <row r="1106" s="1" customFormat="1" spans="1:16">
      <c r="A1106" s="15">
        <v>1103</v>
      </c>
      <c r="B1106" s="32" t="s">
        <v>4237</v>
      </c>
      <c r="C1106" s="15" t="s">
        <v>4141</v>
      </c>
      <c r="D1106" s="15" t="s">
        <v>4226</v>
      </c>
      <c r="E1106" s="15" t="s">
        <v>4238</v>
      </c>
      <c r="F1106" s="16" t="s">
        <v>139</v>
      </c>
      <c r="G1106" s="16" t="s">
        <v>23</v>
      </c>
      <c r="H1106" s="53" t="s">
        <v>4239</v>
      </c>
      <c r="I1106" s="17" t="s">
        <v>4240</v>
      </c>
      <c r="J1106" s="16" t="s">
        <v>26</v>
      </c>
      <c r="K1106" s="16" t="s">
        <v>40</v>
      </c>
      <c r="L1106" s="15" t="s">
        <v>4228</v>
      </c>
      <c r="M1106" s="16">
        <v>1500</v>
      </c>
      <c r="N1106" s="18" t="s">
        <v>4241</v>
      </c>
      <c r="O1106" s="18" t="s">
        <v>30</v>
      </c>
      <c r="P1106" s="19"/>
    </row>
    <row r="1107" s="1" customFormat="1" spans="1:16">
      <c r="A1107" s="15">
        <v>1104</v>
      </c>
      <c r="B1107" s="32" t="s">
        <v>4242</v>
      </c>
      <c r="C1107" s="15" t="s">
        <v>4141</v>
      </c>
      <c r="D1107" s="15" t="s">
        <v>4226</v>
      </c>
      <c r="E1107" s="15" t="s">
        <v>4231</v>
      </c>
      <c r="F1107" s="16" t="s">
        <v>22</v>
      </c>
      <c r="G1107" s="16" t="s">
        <v>23</v>
      </c>
      <c r="H1107" s="15" t="s">
        <v>279</v>
      </c>
      <c r="I1107" s="17" t="s">
        <v>1327</v>
      </c>
      <c r="J1107" s="16" t="s">
        <v>26</v>
      </c>
      <c r="K1107" s="16" t="s">
        <v>27</v>
      </c>
      <c r="L1107" s="15" t="s">
        <v>4228</v>
      </c>
      <c r="M1107" s="16">
        <v>1500</v>
      </c>
      <c r="N1107" s="18" t="s">
        <v>3202</v>
      </c>
      <c r="O1107" s="18" t="s">
        <v>30</v>
      </c>
      <c r="P1107" s="19"/>
    </row>
    <row r="1108" s="1" customFormat="1" spans="1:16">
      <c r="A1108" s="15">
        <v>1105</v>
      </c>
      <c r="B1108" s="32" t="s">
        <v>4243</v>
      </c>
      <c r="C1108" s="15" t="s">
        <v>4141</v>
      </c>
      <c r="D1108" s="15" t="s">
        <v>4226</v>
      </c>
      <c r="E1108" s="15" t="s">
        <v>4244</v>
      </c>
      <c r="F1108" s="16" t="s">
        <v>22</v>
      </c>
      <c r="G1108" s="16" t="s">
        <v>23</v>
      </c>
      <c r="H1108" s="53" t="s">
        <v>279</v>
      </c>
      <c r="I1108" s="17" t="s">
        <v>257</v>
      </c>
      <c r="J1108" s="16" t="s">
        <v>26</v>
      </c>
      <c r="K1108" s="16" t="s">
        <v>27</v>
      </c>
      <c r="L1108" s="15" t="s">
        <v>4228</v>
      </c>
      <c r="M1108" s="16">
        <v>1500</v>
      </c>
      <c r="N1108" s="18" t="s">
        <v>4245</v>
      </c>
      <c r="O1108" s="18" t="s">
        <v>30</v>
      </c>
      <c r="P1108" s="19"/>
    </row>
    <row r="1109" s="1" customFormat="1" spans="1:16">
      <c r="A1109" s="15">
        <v>1106</v>
      </c>
      <c r="B1109" s="32" t="s">
        <v>4246</v>
      </c>
      <c r="C1109" s="15" t="s">
        <v>4141</v>
      </c>
      <c r="D1109" s="15" t="s">
        <v>4226</v>
      </c>
      <c r="E1109" s="15" t="s">
        <v>4247</v>
      </c>
      <c r="F1109" s="16" t="s">
        <v>37</v>
      </c>
      <c r="G1109" s="16" t="s">
        <v>23</v>
      </c>
      <c r="H1109" s="15" t="s">
        <v>202</v>
      </c>
      <c r="I1109" s="17" t="s">
        <v>4248</v>
      </c>
      <c r="J1109" s="16" t="s">
        <v>26</v>
      </c>
      <c r="K1109" s="16" t="s">
        <v>40</v>
      </c>
      <c r="L1109" s="15" t="s">
        <v>4228</v>
      </c>
      <c r="M1109" s="16">
        <v>1500</v>
      </c>
      <c r="N1109" s="18" t="s">
        <v>4249</v>
      </c>
      <c r="O1109" s="18" t="s">
        <v>30</v>
      </c>
      <c r="P1109" s="19"/>
    </row>
    <row r="1110" s="1" customFormat="1" spans="1:16">
      <c r="A1110" s="15">
        <v>1107</v>
      </c>
      <c r="B1110" s="32" t="s">
        <v>4250</v>
      </c>
      <c r="C1110" s="15" t="s">
        <v>4141</v>
      </c>
      <c r="D1110" s="15" t="s">
        <v>4251</v>
      </c>
      <c r="E1110" s="15" t="s">
        <v>4252</v>
      </c>
      <c r="F1110" s="16" t="s">
        <v>37</v>
      </c>
      <c r="G1110" s="16" t="s">
        <v>23</v>
      </c>
      <c r="H1110" s="53" t="s">
        <v>555</v>
      </c>
      <c r="I1110" s="17" t="s">
        <v>1252</v>
      </c>
      <c r="J1110" s="16" t="s">
        <v>26</v>
      </c>
      <c r="K1110" s="16" t="s">
        <v>40</v>
      </c>
      <c r="L1110" s="15" t="s">
        <v>4253</v>
      </c>
      <c r="M1110" s="16">
        <v>1500</v>
      </c>
      <c r="N1110" s="18" t="s">
        <v>4254</v>
      </c>
      <c r="O1110" s="18" t="s">
        <v>30</v>
      </c>
      <c r="P1110" s="19"/>
    </row>
    <row r="1111" s="1" customFormat="1" spans="1:16">
      <c r="A1111" s="15">
        <v>1108</v>
      </c>
      <c r="B1111" s="32" t="s">
        <v>4255</v>
      </c>
      <c r="C1111" s="15" t="s">
        <v>4141</v>
      </c>
      <c r="D1111" s="15" t="s">
        <v>4251</v>
      </c>
      <c r="E1111" s="15" t="s">
        <v>4256</v>
      </c>
      <c r="F1111" s="16" t="s">
        <v>37</v>
      </c>
      <c r="G1111" s="16" t="s">
        <v>23</v>
      </c>
      <c r="H1111" s="15" t="s">
        <v>4257</v>
      </c>
      <c r="I1111" s="17" t="s">
        <v>4258</v>
      </c>
      <c r="J1111" s="16" t="s">
        <v>26</v>
      </c>
      <c r="K1111" s="16" t="s">
        <v>40</v>
      </c>
      <c r="L1111" s="15" t="s">
        <v>4253</v>
      </c>
      <c r="M1111" s="16">
        <v>1500</v>
      </c>
      <c r="N1111" s="18" t="s">
        <v>4259</v>
      </c>
      <c r="O1111" s="18" t="s">
        <v>30</v>
      </c>
      <c r="P1111" s="19"/>
    </row>
    <row r="1112" s="1" customFormat="1" spans="1:16">
      <c r="A1112" s="15">
        <v>1109</v>
      </c>
      <c r="B1112" s="32" t="s">
        <v>4260</v>
      </c>
      <c r="C1112" s="15" t="s">
        <v>4141</v>
      </c>
      <c r="D1112" s="15" t="s">
        <v>4251</v>
      </c>
      <c r="E1112" s="15" t="s">
        <v>4261</v>
      </c>
      <c r="F1112" s="16" t="s">
        <v>22</v>
      </c>
      <c r="G1112" s="16" t="s">
        <v>23</v>
      </c>
      <c r="H1112" s="53" t="s">
        <v>279</v>
      </c>
      <c r="I1112" s="17" t="s">
        <v>51</v>
      </c>
      <c r="J1112" s="16" t="s">
        <v>26</v>
      </c>
      <c r="K1112" s="16" t="s">
        <v>27</v>
      </c>
      <c r="L1112" s="15" t="s">
        <v>4253</v>
      </c>
      <c r="M1112" s="16">
        <v>1500</v>
      </c>
      <c r="N1112" s="18" t="s">
        <v>4262</v>
      </c>
      <c r="O1112" s="18" t="s">
        <v>30</v>
      </c>
      <c r="P1112" s="19"/>
    </row>
    <row r="1113" s="1" customFormat="1" spans="1:16">
      <c r="A1113" s="15">
        <v>1110</v>
      </c>
      <c r="B1113" s="32" t="s">
        <v>4263</v>
      </c>
      <c r="C1113" s="15" t="s">
        <v>4141</v>
      </c>
      <c r="D1113" s="15" t="s">
        <v>4251</v>
      </c>
      <c r="E1113" s="15" t="s">
        <v>4264</v>
      </c>
      <c r="F1113" s="16" t="s">
        <v>37</v>
      </c>
      <c r="G1113" s="16" t="s">
        <v>23</v>
      </c>
      <c r="H1113" s="15" t="s">
        <v>4265</v>
      </c>
      <c r="I1113" s="17" t="s">
        <v>4266</v>
      </c>
      <c r="J1113" s="16" t="s">
        <v>26</v>
      </c>
      <c r="K1113" s="16" t="s">
        <v>40</v>
      </c>
      <c r="L1113" s="15" t="s">
        <v>4253</v>
      </c>
      <c r="M1113" s="16">
        <v>1500</v>
      </c>
      <c r="N1113" s="18" t="s">
        <v>4267</v>
      </c>
      <c r="O1113" s="18" t="s">
        <v>30</v>
      </c>
      <c r="P1113" s="19"/>
    </row>
    <row r="1114" s="1" customFormat="1" spans="1:16">
      <c r="A1114" s="15">
        <v>1111</v>
      </c>
      <c r="B1114" s="32" t="s">
        <v>4268</v>
      </c>
      <c r="C1114" s="15" t="s">
        <v>4141</v>
      </c>
      <c r="D1114" s="15" t="s">
        <v>4251</v>
      </c>
      <c r="E1114" s="15" t="s">
        <v>4261</v>
      </c>
      <c r="F1114" s="16" t="s">
        <v>37</v>
      </c>
      <c r="G1114" s="16" t="s">
        <v>23</v>
      </c>
      <c r="H1114" s="53" t="s">
        <v>4269</v>
      </c>
      <c r="I1114" s="17" t="s">
        <v>175</v>
      </c>
      <c r="J1114" s="16" t="s">
        <v>26</v>
      </c>
      <c r="K1114" s="16" t="s">
        <v>40</v>
      </c>
      <c r="L1114" s="15" t="s">
        <v>4253</v>
      </c>
      <c r="M1114" s="16">
        <v>1500</v>
      </c>
      <c r="N1114" s="18" t="s">
        <v>4270</v>
      </c>
      <c r="O1114" s="18" t="s">
        <v>30</v>
      </c>
      <c r="P1114" s="19"/>
    </row>
    <row r="1115" s="1" customFormat="1" spans="1:16">
      <c r="A1115" s="15">
        <v>1112</v>
      </c>
      <c r="B1115" s="32" t="s">
        <v>891</v>
      </c>
      <c r="C1115" s="15" t="s">
        <v>4141</v>
      </c>
      <c r="D1115" s="15" t="s">
        <v>4251</v>
      </c>
      <c r="E1115" s="15" t="s">
        <v>4256</v>
      </c>
      <c r="F1115" s="16" t="s">
        <v>37</v>
      </c>
      <c r="G1115" s="16" t="s">
        <v>23</v>
      </c>
      <c r="H1115" s="15" t="s">
        <v>3363</v>
      </c>
      <c r="I1115" s="17" t="s">
        <v>4271</v>
      </c>
      <c r="J1115" s="16" t="s">
        <v>26</v>
      </c>
      <c r="K1115" s="16" t="s">
        <v>40</v>
      </c>
      <c r="L1115" s="15" t="s">
        <v>4253</v>
      </c>
      <c r="M1115" s="16">
        <v>1500</v>
      </c>
      <c r="N1115" s="18" t="s">
        <v>891</v>
      </c>
      <c r="O1115" s="18" t="s">
        <v>158</v>
      </c>
      <c r="P1115" s="19"/>
    </row>
    <row r="1116" s="1" customFormat="1" spans="1:16">
      <c r="A1116" s="15">
        <v>1113</v>
      </c>
      <c r="B1116" s="32" t="s">
        <v>4272</v>
      </c>
      <c r="C1116" s="15" t="s">
        <v>4141</v>
      </c>
      <c r="D1116" s="15" t="s">
        <v>4251</v>
      </c>
      <c r="E1116" s="15" t="s">
        <v>4273</v>
      </c>
      <c r="F1116" s="16" t="s">
        <v>37</v>
      </c>
      <c r="G1116" s="16" t="s">
        <v>23</v>
      </c>
      <c r="H1116" s="53" t="s">
        <v>2742</v>
      </c>
      <c r="I1116" s="17" t="s">
        <v>4274</v>
      </c>
      <c r="J1116" s="16" t="s">
        <v>26</v>
      </c>
      <c r="K1116" s="16" t="s">
        <v>40</v>
      </c>
      <c r="L1116" s="15" t="s">
        <v>4253</v>
      </c>
      <c r="M1116" s="16">
        <v>1500</v>
      </c>
      <c r="N1116" s="18" t="s">
        <v>4275</v>
      </c>
      <c r="O1116" s="18" t="s">
        <v>30</v>
      </c>
      <c r="P1116" s="19"/>
    </row>
    <row r="1117" s="1" customFormat="1" spans="1:16">
      <c r="A1117" s="15">
        <v>1114</v>
      </c>
      <c r="B1117" s="32" t="s">
        <v>4276</v>
      </c>
      <c r="C1117" s="15" t="s">
        <v>4141</v>
      </c>
      <c r="D1117" s="15" t="s">
        <v>4277</v>
      </c>
      <c r="E1117" s="15" t="s">
        <v>4278</v>
      </c>
      <c r="F1117" s="16" t="s">
        <v>22</v>
      </c>
      <c r="G1117" s="16" t="s">
        <v>23</v>
      </c>
      <c r="H1117" s="15" t="s">
        <v>279</v>
      </c>
      <c r="I1117" s="17" t="s">
        <v>79</v>
      </c>
      <c r="J1117" s="16" t="s">
        <v>26</v>
      </c>
      <c r="K1117" s="16" t="s">
        <v>27</v>
      </c>
      <c r="L1117" s="15" t="s">
        <v>4279</v>
      </c>
      <c r="M1117" s="16">
        <v>1500</v>
      </c>
      <c r="N1117" s="18" t="s">
        <v>4280</v>
      </c>
      <c r="O1117" s="18" t="s">
        <v>30</v>
      </c>
      <c r="P1117" s="19"/>
    </row>
    <row r="1118" s="1" customFormat="1" spans="1:16">
      <c r="A1118" s="15">
        <v>1115</v>
      </c>
      <c r="B1118" s="32" t="s">
        <v>4281</v>
      </c>
      <c r="C1118" s="15" t="s">
        <v>4141</v>
      </c>
      <c r="D1118" s="15" t="s">
        <v>4277</v>
      </c>
      <c r="E1118" s="15" t="s">
        <v>1941</v>
      </c>
      <c r="F1118" s="16" t="s">
        <v>37</v>
      </c>
      <c r="G1118" s="16" t="s">
        <v>23</v>
      </c>
      <c r="H1118" s="53" t="s">
        <v>1292</v>
      </c>
      <c r="I1118" s="17" t="s">
        <v>383</v>
      </c>
      <c r="J1118" s="16" t="s">
        <v>26</v>
      </c>
      <c r="K1118" s="16" t="s">
        <v>40</v>
      </c>
      <c r="L1118" s="15" t="s">
        <v>4279</v>
      </c>
      <c r="M1118" s="16">
        <v>1500</v>
      </c>
      <c r="N1118" s="18" t="s">
        <v>4282</v>
      </c>
      <c r="O1118" s="18" t="s">
        <v>30</v>
      </c>
      <c r="P1118" s="19"/>
    </row>
    <row r="1119" s="1" customFormat="1" spans="1:16">
      <c r="A1119" s="15">
        <v>1116</v>
      </c>
      <c r="B1119" s="32" t="s">
        <v>4283</v>
      </c>
      <c r="C1119" s="15" t="s">
        <v>4141</v>
      </c>
      <c r="D1119" s="15" t="s">
        <v>4277</v>
      </c>
      <c r="E1119" s="15" t="s">
        <v>1941</v>
      </c>
      <c r="F1119" s="16" t="s">
        <v>22</v>
      </c>
      <c r="G1119" s="16" t="s">
        <v>23</v>
      </c>
      <c r="H1119" s="15" t="s">
        <v>70</v>
      </c>
      <c r="I1119" s="17" t="s">
        <v>114</v>
      </c>
      <c r="J1119" s="16" t="s">
        <v>26</v>
      </c>
      <c r="K1119" s="16" t="s">
        <v>27</v>
      </c>
      <c r="L1119" s="15" t="s">
        <v>4279</v>
      </c>
      <c r="M1119" s="16">
        <v>1500</v>
      </c>
      <c r="N1119" s="18" t="s">
        <v>4284</v>
      </c>
      <c r="O1119" s="18" t="s">
        <v>30</v>
      </c>
      <c r="P1119" s="19"/>
    </row>
    <row r="1120" s="1" customFormat="1" spans="1:16">
      <c r="A1120" s="15">
        <v>1117</v>
      </c>
      <c r="B1120" s="32" t="s">
        <v>4285</v>
      </c>
      <c r="C1120" s="15" t="s">
        <v>4141</v>
      </c>
      <c r="D1120" s="15" t="s">
        <v>4286</v>
      </c>
      <c r="E1120" s="15" t="s">
        <v>4287</v>
      </c>
      <c r="F1120" s="16" t="s">
        <v>22</v>
      </c>
      <c r="G1120" s="16" t="s">
        <v>23</v>
      </c>
      <c r="H1120" s="53" t="s">
        <v>70</v>
      </c>
      <c r="I1120" s="17" t="s">
        <v>114</v>
      </c>
      <c r="J1120" s="16" t="s">
        <v>26</v>
      </c>
      <c r="K1120" s="16" t="s">
        <v>27</v>
      </c>
      <c r="L1120" s="15" t="s">
        <v>4288</v>
      </c>
      <c r="M1120" s="16">
        <v>1500</v>
      </c>
      <c r="N1120" s="18" t="s">
        <v>4289</v>
      </c>
      <c r="O1120" s="18" t="s">
        <v>30</v>
      </c>
      <c r="P1120" s="19"/>
    </row>
    <row r="1121" s="1" customFormat="1" spans="1:16">
      <c r="A1121" s="15">
        <v>1118</v>
      </c>
      <c r="B1121" s="32" t="s">
        <v>4290</v>
      </c>
      <c r="C1121" s="15" t="s">
        <v>4141</v>
      </c>
      <c r="D1121" s="15" t="s">
        <v>4286</v>
      </c>
      <c r="E1121" s="15" t="s">
        <v>3444</v>
      </c>
      <c r="F1121" s="16" t="s">
        <v>37</v>
      </c>
      <c r="G1121" s="16" t="s">
        <v>23</v>
      </c>
      <c r="H1121" s="15" t="s">
        <v>215</v>
      </c>
      <c r="I1121" s="17" t="s">
        <v>4291</v>
      </c>
      <c r="J1121" s="16" t="s">
        <v>26</v>
      </c>
      <c r="K1121" s="16" t="s">
        <v>40</v>
      </c>
      <c r="L1121" s="15" t="s">
        <v>4288</v>
      </c>
      <c r="M1121" s="16">
        <v>1500</v>
      </c>
      <c r="N1121" s="18" t="s">
        <v>4292</v>
      </c>
      <c r="O1121" s="18" t="s">
        <v>30</v>
      </c>
      <c r="P1121" s="19"/>
    </row>
    <row r="1122" s="1" customFormat="1" spans="1:16">
      <c r="A1122" s="15">
        <v>1119</v>
      </c>
      <c r="B1122" s="32" t="s">
        <v>4293</v>
      </c>
      <c r="C1122" s="15" t="s">
        <v>4141</v>
      </c>
      <c r="D1122" s="15" t="s">
        <v>4294</v>
      </c>
      <c r="E1122" s="15" t="s">
        <v>1636</v>
      </c>
      <c r="F1122" s="16" t="s">
        <v>37</v>
      </c>
      <c r="G1122" s="16" t="s">
        <v>23</v>
      </c>
      <c r="H1122" s="53" t="s">
        <v>2348</v>
      </c>
      <c r="I1122" s="17" t="s">
        <v>4291</v>
      </c>
      <c r="J1122" s="16" t="s">
        <v>26</v>
      </c>
      <c r="K1122" s="16" t="s">
        <v>40</v>
      </c>
      <c r="L1122" s="15" t="s">
        <v>4295</v>
      </c>
      <c r="M1122" s="16">
        <v>1500</v>
      </c>
      <c r="N1122" s="18" t="s">
        <v>4296</v>
      </c>
      <c r="O1122" s="18" t="s">
        <v>30</v>
      </c>
      <c r="P1122" s="19"/>
    </row>
    <row r="1123" s="1" customFormat="1" spans="1:16">
      <c r="A1123" s="15">
        <v>1120</v>
      </c>
      <c r="B1123" s="32" t="s">
        <v>4297</v>
      </c>
      <c r="C1123" s="15" t="s">
        <v>4141</v>
      </c>
      <c r="D1123" s="15" t="s">
        <v>4294</v>
      </c>
      <c r="E1123" s="15" t="s">
        <v>1636</v>
      </c>
      <c r="F1123" s="16" t="s">
        <v>22</v>
      </c>
      <c r="G1123" s="16" t="s">
        <v>23</v>
      </c>
      <c r="H1123" s="15" t="s">
        <v>70</v>
      </c>
      <c r="I1123" s="17" t="s">
        <v>539</v>
      </c>
      <c r="J1123" s="16" t="s">
        <v>26</v>
      </c>
      <c r="K1123" s="16" t="s">
        <v>27</v>
      </c>
      <c r="L1123" s="15" t="s">
        <v>4295</v>
      </c>
      <c r="M1123" s="16">
        <v>1500</v>
      </c>
      <c r="N1123" s="18" t="s">
        <v>4296</v>
      </c>
      <c r="O1123" s="18" t="s">
        <v>30</v>
      </c>
      <c r="P1123" s="19"/>
    </row>
    <row r="1124" s="1" customFormat="1" spans="1:16">
      <c r="A1124" s="15">
        <v>1121</v>
      </c>
      <c r="B1124" s="32" t="s">
        <v>4298</v>
      </c>
      <c r="C1124" s="15" t="s">
        <v>4141</v>
      </c>
      <c r="D1124" s="15" t="s">
        <v>4294</v>
      </c>
      <c r="E1124" s="15" t="s">
        <v>4299</v>
      </c>
      <c r="F1124" s="16" t="s">
        <v>22</v>
      </c>
      <c r="G1124" s="16" t="s">
        <v>23</v>
      </c>
      <c r="H1124" s="53" t="s">
        <v>279</v>
      </c>
      <c r="I1124" s="17" t="s">
        <v>79</v>
      </c>
      <c r="J1124" s="16" t="s">
        <v>26</v>
      </c>
      <c r="K1124" s="16" t="s">
        <v>27</v>
      </c>
      <c r="L1124" s="15" t="s">
        <v>4295</v>
      </c>
      <c r="M1124" s="16">
        <v>1500</v>
      </c>
      <c r="N1124" s="18" t="s">
        <v>4300</v>
      </c>
      <c r="O1124" s="18" t="s">
        <v>30</v>
      </c>
      <c r="P1124" s="19"/>
    </row>
    <row r="1125" s="1" customFormat="1" spans="1:16">
      <c r="A1125" s="15">
        <v>1122</v>
      </c>
      <c r="B1125" s="32" t="s">
        <v>4301</v>
      </c>
      <c r="C1125" s="15" t="s">
        <v>4141</v>
      </c>
      <c r="D1125" s="15" t="s">
        <v>4294</v>
      </c>
      <c r="E1125" s="15" t="s">
        <v>4302</v>
      </c>
      <c r="F1125" s="16" t="s">
        <v>37</v>
      </c>
      <c r="G1125" s="16" t="s">
        <v>23</v>
      </c>
      <c r="H1125" s="15" t="s">
        <v>853</v>
      </c>
      <c r="I1125" s="17" t="s">
        <v>615</v>
      </c>
      <c r="J1125" s="16" t="s">
        <v>26</v>
      </c>
      <c r="K1125" s="16" t="s">
        <v>40</v>
      </c>
      <c r="L1125" s="15" t="s">
        <v>4295</v>
      </c>
      <c r="M1125" s="16">
        <v>1500</v>
      </c>
      <c r="N1125" s="18" t="s">
        <v>4303</v>
      </c>
      <c r="O1125" s="18" t="s">
        <v>30</v>
      </c>
      <c r="P1125" s="19"/>
    </row>
    <row r="1126" s="1" customFormat="1" spans="1:16">
      <c r="A1126" s="15">
        <v>1123</v>
      </c>
      <c r="B1126" s="32" t="s">
        <v>4304</v>
      </c>
      <c r="C1126" s="15" t="s">
        <v>4141</v>
      </c>
      <c r="D1126" s="15" t="s">
        <v>4294</v>
      </c>
      <c r="E1126" s="15" t="s">
        <v>4305</v>
      </c>
      <c r="F1126" s="16" t="s">
        <v>37</v>
      </c>
      <c r="G1126" s="16" t="s">
        <v>23</v>
      </c>
      <c r="H1126" s="53" t="s">
        <v>2057</v>
      </c>
      <c r="I1126" s="17" t="s">
        <v>4306</v>
      </c>
      <c r="J1126" s="16" t="s">
        <v>26</v>
      </c>
      <c r="K1126" s="16" t="s">
        <v>40</v>
      </c>
      <c r="L1126" s="15" t="s">
        <v>4295</v>
      </c>
      <c r="M1126" s="16">
        <v>1500</v>
      </c>
      <c r="N1126" s="18" t="s">
        <v>4307</v>
      </c>
      <c r="O1126" s="18" t="s">
        <v>30</v>
      </c>
      <c r="P1126" s="19"/>
    </row>
    <row r="1127" s="1" customFormat="1" spans="1:16">
      <c r="A1127" s="15">
        <v>1124</v>
      </c>
      <c r="B1127" s="32" t="s">
        <v>4308</v>
      </c>
      <c r="C1127" s="15" t="s">
        <v>4141</v>
      </c>
      <c r="D1127" s="15" t="s">
        <v>4170</v>
      </c>
      <c r="E1127" s="15" t="s">
        <v>4309</v>
      </c>
      <c r="F1127" s="16" t="s">
        <v>22</v>
      </c>
      <c r="G1127" s="16" t="s">
        <v>23</v>
      </c>
      <c r="H1127" s="15" t="s">
        <v>279</v>
      </c>
      <c r="I1127" s="17" t="s">
        <v>79</v>
      </c>
      <c r="J1127" s="16" t="s">
        <v>26</v>
      </c>
      <c r="K1127" s="16" t="s">
        <v>27</v>
      </c>
      <c r="L1127" s="15" t="s">
        <v>4172</v>
      </c>
      <c r="M1127" s="16">
        <v>1500</v>
      </c>
      <c r="N1127" s="18" t="s">
        <v>4310</v>
      </c>
      <c r="O1127" s="18" t="s">
        <v>30</v>
      </c>
      <c r="P1127" s="19"/>
    </row>
    <row r="1128" s="1" customFormat="1" ht="24" spans="1:16">
      <c r="A1128" s="15">
        <v>1125</v>
      </c>
      <c r="B1128" s="32" t="s">
        <v>4311</v>
      </c>
      <c r="C1128" s="15" t="s">
        <v>4141</v>
      </c>
      <c r="D1128" s="15" t="s">
        <v>4202</v>
      </c>
      <c r="E1128" s="15" t="s">
        <v>4312</v>
      </c>
      <c r="F1128" s="16" t="s">
        <v>22</v>
      </c>
      <c r="G1128" s="16" t="s">
        <v>23</v>
      </c>
      <c r="H1128" s="53" t="s">
        <v>279</v>
      </c>
      <c r="I1128" s="17" t="s">
        <v>170</v>
      </c>
      <c r="J1128" s="16" t="s">
        <v>26</v>
      </c>
      <c r="K1128" s="16" t="s">
        <v>27</v>
      </c>
      <c r="L1128" s="15" t="s">
        <v>4205</v>
      </c>
      <c r="M1128" s="16">
        <v>3000</v>
      </c>
      <c r="N1128" s="18" t="s">
        <v>4313</v>
      </c>
      <c r="O1128" s="18" t="s">
        <v>30</v>
      </c>
      <c r="P1128" s="20" t="s">
        <v>49</v>
      </c>
    </row>
    <row r="1129" s="1" customFormat="1" spans="1:16">
      <c r="A1129" s="15">
        <v>1126</v>
      </c>
      <c r="B1129" s="26" t="s">
        <v>4314</v>
      </c>
      <c r="C1129" s="26" t="s">
        <v>4315</v>
      </c>
      <c r="D1129" s="26" t="s">
        <v>4316</v>
      </c>
      <c r="E1129" s="26" t="s">
        <v>362</v>
      </c>
      <c r="F1129" s="26" t="s">
        <v>22</v>
      </c>
      <c r="G1129" s="26" t="s">
        <v>23</v>
      </c>
      <c r="H1129" s="26" t="s">
        <v>24</v>
      </c>
      <c r="I1129" s="26" t="s">
        <v>51</v>
      </c>
      <c r="J1129" s="26" t="s">
        <v>26</v>
      </c>
      <c r="K1129" s="26" t="s">
        <v>27</v>
      </c>
      <c r="L1129" s="36" t="s">
        <v>4317</v>
      </c>
      <c r="M1129" s="16">
        <v>1500</v>
      </c>
      <c r="N1129" s="18" t="s">
        <v>4318</v>
      </c>
      <c r="O1129" s="18" t="s">
        <v>30</v>
      </c>
      <c r="P1129" s="20"/>
    </row>
    <row r="1130" s="1" customFormat="1" spans="1:16">
      <c r="A1130" s="15">
        <v>1127</v>
      </c>
      <c r="B1130" s="26" t="s">
        <v>4319</v>
      </c>
      <c r="C1130" s="26" t="s">
        <v>4315</v>
      </c>
      <c r="D1130" s="26" t="s">
        <v>4316</v>
      </c>
      <c r="E1130" s="26" t="s">
        <v>4320</v>
      </c>
      <c r="F1130" s="26" t="s">
        <v>22</v>
      </c>
      <c r="G1130" s="26" t="s">
        <v>23</v>
      </c>
      <c r="H1130" s="26" t="s">
        <v>24</v>
      </c>
      <c r="I1130" s="26" t="s">
        <v>1327</v>
      </c>
      <c r="J1130" s="26" t="s">
        <v>26</v>
      </c>
      <c r="K1130" s="26" t="s">
        <v>27</v>
      </c>
      <c r="L1130" s="36" t="s">
        <v>4321</v>
      </c>
      <c r="M1130" s="16">
        <v>1500</v>
      </c>
      <c r="N1130" s="18" t="s">
        <v>4322</v>
      </c>
      <c r="O1130" s="18" t="s">
        <v>30</v>
      </c>
      <c r="P1130" s="20"/>
    </row>
    <row r="1131" s="1" customFormat="1" spans="1:16">
      <c r="A1131" s="15">
        <v>1128</v>
      </c>
      <c r="B1131" s="26" t="s">
        <v>4323</v>
      </c>
      <c r="C1131" s="26" t="s">
        <v>4315</v>
      </c>
      <c r="D1131" s="26" t="s">
        <v>4316</v>
      </c>
      <c r="E1131" s="26" t="s">
        <v>4324</v>
      </c>
      <c r="F1131" s="26" t="s">
        <v>22</v>
      </c>
      <c r="G1131" s="26" t="s">
        <v>1092</v>
      </c>
      <c r="H1131" s="26" t="s">
        <v>24</v>
      </c>
      <c r="I1131" s="26" t="s">
        <v>141</v>
      </c>
      <c r="J1131" s="26" t="s">
        <v>26</v>
      </c>
      <c r="K1131" s="26" t="s">
        <v>27</v>
      </c>
      <c r="L1131" s="36" t="s">
        <v>4325</v>
      </c>
      <c r="M1131" s="16">
        <v>1500</v>
      </c>
      <c r="N1131" s="18" t="s">
        <v>4326</v>
      </c>
      <c r="O1131" s="18" t="s">
        <v>30</v>
      </c>
      <c r="P1131" s="20"/>
    </row>
    <row r="1132" s="1" customFormat="1" spans="1:16">
      <c r="A1132" s="15">
        <v>1129</v>
      </c>
      <c r="B1132" s="26" t="s">
        <v>4327</v>
      </c>
      <c r="C1132" s="26" t="s">
        <v>4315</v>
      </c>
      <c r="D1132" s="26" t="s">
        <v>4316</v>
      </c>
      <c r="E1132" s="26" t="s">
        <v>621</v>
      </c>
      <c r="F1132" s="26" t="s">
        <v>22</v>
      </c>
      <c r="G1132" s="26" t="s">
        <v>23</v>
      </c>
      <c r="H1132" s="26" t="s">
        <v>24</v>
      </c>
      <c r="I1132" s="26" t="s">
        <v>339</v>
      </c>
      <c r="J1132" s="26" t="s">
        <v>26</v>
      </c>
      <c r="K1132" s="26" t="s">
        <v>27</v>
      </c>
      <c r="L1132" s="36" t="s">
        <v>4328</v>
      </c>
      <c r="M1132" s="16">
        <v>1500</v>
      </c>
      <c r="N1132" s="18" t="s">
        <v>4329</v>
      </c>
      <c r="O1132" s="18" t="s">
        <v>30</v>
      </c>
      <c r="P1132" s="20"/>
    </row>
    <row r="1133" s="1" customFormat="1" spans="1:16">
      <c r="A1133" s="15">
        <v>1130</v>
      </c>
      <c r="B1133" s="26" t="s">
        <v>4330</v>
      </c>
      <c r="C1133" s="26" t="s">
        <v>4315</v>
      </c>
      <c r="D1133" s="26" t="s">
        <v>4331</v>
      </c>
      <c r="E1133" s="26" t="s">
        <v>4332</v>
      </c>
      <c r="F1133" s="26" t="s">
        <v>22</v>
      </c>
      <c r="G1133" s="26" t="s">
        <v>23</v>
      </c>
      <c r="H1133" s="26" t="s">
        <v>24</v>
      </c>
      <c r="I1133" s="26" t="s">
        <v>51</v>
      </c>
      <c r="J1133" s="26" t="s">
        <v>26</v>
      </c>
      <c r="K1133" s="26" t="s">
        <v>27</v>
      </c>
      <c r="L1133" s="36" t="s">
        <v>4333</v>
      </c>
      <c r="M1133" s="16">
        <v>1500</v>
      </c>
      <c r="N1133" s="18" t="s">
        <v>4334</v>
      </c>
      <c r="O1133" s="18" t="s">
        <v>30</v>
      </c>
      <c r="P1133" s="20"/>
    </row>
    <row r="1134" s="1" customFormat="1" spans="1:16">
      <c r="A1134" s="15">
        <v>1131</v>
      </c>
      <c r="B1134" s="26" t="s">
        <v>4335</v>
      </c>
      <c r="C1134" s="26" t="s">
        <v>4315</v>
      </c>
      <c r="D1134" s="26" t="s">
        <v>4331</v>
      </c>
      <c r="E1134" s="26" t="s">
        <v>4336</v>
      </c>
      <c r="F1134" s="26" t="s">
        <v>22</v>
      </c>
      <c r="G1134" s="26" t="s">
        <v>23</v>
      </c>
      <c r="H1134" s="26" t="s">
        <v>24</v>
      </c>
      <c r="I1134" s="26" t="s">
        <v>51</v>
      </c>
      <c r="J1134" s="26" t="s">
        <v>26</v>
      </c>
      <c r="K1134" s="26" t="s">
        <v>27</v>
      </c>
      <c r="L1134" s="36" t="s">
        <v>4337</v>
      </c>
      <c r="M1134" s="16">
        <v>1500</v>
      </c>
      <c r="N1134" s="18" t="s">
        <v>4338</v>
      </c>
      <c r="O1134" s="18" t="s">
        <v>30</v>
      </c>
      <c r="P1134" s="20"/>
    </row>
    <row r="1135" s="1" customFormat="1" spans="1:16">
      <c r="A1135" s="15">
        <v>1132</v>
      </c>
      <c r="B1135" s="26" t="s">
        <v>4339</v>
      </c>
      <c r="C1135" s="26" t="s">
        <v>4315</v>
      </c>
      <c r="D1135" s="26" t="s">
        <v>4331</v>
      </c>
      <c r="E1135" s="26" t="s">
        <v>4340</v>
      </c>
      <c r="F1135" s="26" t="s">
        <v>37</v>
      </c>
      <c r="G1135" s="26" t="s">
        <v>23</v>
      </c>
      <c r="H1135" s="26" t="s">
        <v>24</v>
      </c>
      <c r="I1135" s="26" t="s">
        <v>257</v>
      </c>
      <c r="J1135" s="26" t="s">
        <v>26</v>
      </c>
      <c r="K1135" s="26" t="s">
        <v>27</v>
      </c>
      <c r="L1135" s="36" t="s">
        <v>4341</v>
      </c>
      <c r="M1135" s="16">
        <v>1500</v>
      </c>
      <c r="N1135" s="18" t="s">
        <v>4342</v>
      </c>
      <c r="O1135" s="18" t="s">
        <v>30</v>
      </c>
      <c r="P1135" s="20"/>
    </row>
    <row r="1136" s="1" customFormat="1" spans="1:16">
      <c r="A1136" s="15">
        <v>1133</v>
      </c>
      <c r="B1136" s="26" t="s">
        <v>4343</v>
      </c>
      <c r="C1136" s="26" t="s">
        <v>4315</v>
      </c>
      <c r="D1136" s="26" t="s">
        <v>4331</v>
      </c>
      <c r="E1136" s="26" t="s">
        <v>4344</v>
      </c>
      <c r="F1136" s="26" t="s">
        <v>37</v>
      </c>
      <c r="G1136" s="26" t="s">
        <v>23</v>
      </c>
      <c r="H1136" s="26" t="s">
        <v>4345</v>
      </c>
      <c r="I1136" s="26" t="s">
        <v>1353</v>
      </c>
      <c r="J1136" s="26" t="s">
        <v>26</v>
      </c>
      <c r="K1136" s="26" t="s">
        <v>40</v>
      </c>
      <c r="L1136" s="36" t="s">
        <v>4346</v>
      </c>
      <c r="M1136" s="16">
        <v>1500</v>
      </c>
      <c r="N1136" s="18" t="s">
        <v>4347</v>
      </c>
      <c r="O1136" s="18" t="s">
        <v>30</v>
      </c>
      <c r="P1136" s="20"/>
    </row>
    <row r="1137" s="1" customFormat="1" spans="1:16">
      <c r="A1137" s="15">
        <v>1134</v>
      </c>
      <c r="B1137" s="26" t="s">
        <v>4348</v>
      </c>
      <c r="C1137" s="26" t="s">
        <v>4315</v>
      </c>
      <c r="D1137" s="26" t="s">
        <v>4331</v>
      </c>
      <c r="E1137" s="26" t="s">
        <v>4349</v>
      </c>
      <c r="F1137" s="26" t="s">
        <v>22</v>
      </c>
      <c r="G1137" s="26" t="s">
        <v>23</v>
      </c>
      <c r="H1137" s="26" t="s">
        <v>24</v>
      </c>
      <c r="I1137" s="26" t="s">
        <v>462</v>
      </c>
      <c r="J1137" s="26" t="s">
        <v>26</v>
      </c>
      <c r="K1137" s="26" t="s">
        <v>27</v>
      </c>
      <c r="L1137" s="36" t="s">
        <v>4350</v>
      </c>
      <c r="M1137" s="16">
        <v>1500</v>
      </c>
      <c r="N1137" s="18" t="s">
        <v>4351</v>
      </c>
      <c r="O1137" s="18" t="s">
        <v>30</v>
      </c>
      <c r="P1137" s="20"/>
    </row>
    <row r="1138" s="1" customFormat="1" spans="1:16">
      <c r="A1138" s="15">
        <v>1135</v>
      </c>
      <c r="B1138" s="26" t="s">
        <v>4352</v>
      </c>
      <c r="C1138" s="26" t="s">
        <v>4315</v>
      </c>
      <c r="D1138" s="26" t="s">
        <v>4331</v>
      </c>
      <c r="E1138" s="26" t="s">
        <v>4353</v>
      </c>
      <c r="F1138" s="26" t="s">
        <v>22</v>
      </c>
      <c r="G1138" s="26" t="s">
        <v>23</v>
      </c>
      <c r="H1138" s="26" t="s">
        <v>70</v>
      </c>
      <c r="I1138" s="26" t="s">
        <v>373</v>
      </c>
      <c r="J1138" s="26" t="s">
        <v>26</v>
      </c>
      <c r="K1138" s="26" t="s">
        <v>27</v>
      </c>
      <c r="L1138" s="36" t="s">
        <v>4354</v>
      </c>
      <c r="M1138" s="16">
        <v>1500</v>
      </c>
      <c r="N1138" s="18" t="s">
        <v>4355</v>
      </c>
      <c r="O1138" s="18" t="s">
        <v>30</v>
      </c>
      <c r="P1138" s="20"/>
    </row>
    <row r="1139" s="1" customFormat="1" spans="1:16">
      <c r="A1139" s="15">
        <v>1136</v>
      </c>
      <c r="B1139" s="26" t="s">
        <v>4356</v>
      </c>
      <c r="C1139" s="26" t="s">
        <v>4315</v>
      </c>
      <c r="D1139" s="26" t="s">
        <v>4331</v>
      </c>
      <c r="E1139" s="26" t="s">
        <v>4357</v>
      </c>
      <c r="F1139" s="26" t="s">
        <v>22</v>
      </c>
      <c r="G1139" s="26" t="s">
        <v>23</v>
      </c>
      <c r="H1139" s="26" t="s">
        <v>24</v>
      </c>
      <c r="I1139" s="26" t="s">
        <v>170</v>
      </c>
      <c r="J1139" s="26" t="s">
        <v>26</v>
      </c>
      <c r="K1139" s="26" t="s">
        <v>27</v>
      </c>
      <c r="L1139" s="36" t="s">
        <v>4358</v>
      </c>
      <c r="M1139" s="16">
        <v>1500</v>
      </c>
      <c r="N1139" s="18" t="s">
        <v>4359</v>
      </c>
      <c r="O1139" s="18" t="s">
        <v>30</v>
      </c>
      <c r="P1139" s="20"/>
    </row>
    <row r="1140" s="1" customFormat="1" spans="1:16">
      <c r="A1140" s="15">
        <v>1137</v>
      </c>
      <c r="B1140" s="26" t="s">
        <v>4360</v>
      </c>
      <c r="C1140" s="26" t="s">
        <v>4315</v>
      </c>
      <c r="D1140" s="26" t="s">
        <v>4331</v>
      </c>
      <c r="E1140" s="26" t="s">
        <v>4336</v>
      </c>
      <c r="F1140" s="26" t="s">
        <v>22</v>
      </c>
      <c r="G1140" s="26" t="s">
        <v>23</v>
      </c>
      <c r="H1140" s="26" t="s">
        <v>24</v>
      </c>
      <c r="I1140" s="26" t="s">
        <v>79</v>
      </c>
      <c r="J1140" s="26" t="s">
        <v>26</v>
      </c>
      <c r="K1140" s="26" t="s">
        <v>27</v>
      </c>
      <c r="L1140" s="36" t="s">
        <v>4337</v>
      </c>
      <c r="M1140" s="16">
        <v>1500</v>
      </c>
      <c r="N1140" s="18" t="s">
        <v>4361</v>
      </c>
      <c r="O1140" s="18" t="s">
        <v>30</v>
      </c>
      <c r="P1140" s="20"/>
    </row>
    <row r="1141" s="1" customFormat="1" spans="1:16">
      <c r="A1141" s="15">
        <v>1138</v>
      </c>
      <c r="B1141" s="26" t="s">
        <v>1704</v>
      </c>
      <c r="C1141" s="26" t="s">
        <v>4315</v>
      </c>
      <c r="D1141" s="26" t="s">
        <v>4331</v>
      </c>
      <c r="E1141" s="26" t="s">
        <v>4357</v>
      </c>
      <c r="F1141" s="26" t="s">
        <v>22</v>
      </c>
      <c r="G1141" s="26" t="s">
        <v>23</v>
      </c>
      <c r="H1141" s="26" t="s">
        <v>4362</v>
      </c>
      <c r="I1141" s="26" t="s">
        <v>1260</v>
      </c>
      <c r="J1141" s="26" t="s">
        <v>26</v>
      </c>
      <c r="K1141" s="26" t="s">
        <v>27</v>
      </c>
      <c r="L1141" s="36" t="s">
        <v>4358</v>
      </c>
      <c r="M1141" s="16">
        <v>1500</v>
      </c>
      <c r="N1141" s="18" t="s">
        <v>4338</v>
      </c>
      <c r="O1141" s="18" t="s">
        <v>30</v>
      </c>
      <c r="P1141" s="20"/>
    </row>
    <row r="1142" s="1" customFormat="1" spans="1:16">
      <c r="A1142" s="15">
        <v>1139</v>
      </c>
      <c r="B1142" s="26" t="s">
        <v>4363</v>
      </c>
      <c r="C1142" s="26" t="s">
        <v>4315</v>
      </c>
      <c r="D1142" s="26" t="s">
        <v>4331</v>
      </c>
      <c r="E1142" s="26" t="s">
        <v>4349</v>
      </c>
      <c r="F1142" s="26" t="s">
        <v>22</v>
      </c>
      <c r="G1142" s="26" t="s">
        <v>23</v>
      </c>
      <c r="H1142" s="26" t="s">
        <v>1129</v>
      </c>
      <c r="I1142" s="26" t="s">
        <v>522</v>
      </c>
      <c r="J1142" s="26" t="s">
        <v>26</v>
      </c>
      <c r="K1142" s="26" t="s">
        <v>40</v>
      </c>
      <c r="L1142" s="36" t="s">
        <v>4350</v>
      </c>
      <c r="M1142" s="16">
        <v>1500</v>
      </c>
      <c r="N1142" s="18" t="s">
        <v>4364</v>
      </c>
      <c r="O1142" s="18" t="s">
        <v>30</v>
      </c>
      <c r="P1142" s="20"/>
    </row>
    <row r="1143" s="1" customFormat="1" spans="1:16">
      <c r="A1143" s="15">
        <v>1140</v>
      </c>
      <c r="B1143" s="26" t="s">
        <v>4365</v>
      </c>
      <c r="C1143" s="26" t="s">
        <v>4315</v>
      </c>
      <c r="D1143" s="26" t="s">
        <v>4331</v>
      </c>
      <c r="E1143" s="26" t="s">
        <v>4366</v>
      </c>
      <c r="F1143" s="26" t="s">
        <v>22</v>
      </c>
      <c r="G1143" s="26" t="s">
        <v>23</v>
      </c>
      <c r="H1143" s="26" t="s">
        <v>24</v>
      </c>
      <c r="I1143" s="26" t="s">
        <v>125</v>
      </c>
      <c r="J1143" s="26" t="s">
        <v>26</v>
      </c>
      <c r="K1143" s="26" t="s">
        <v>27</v>
      </c>
      <c r="L1143" s="36" t="s">
        <v>4367</v>
      </c>
      <c r="M1143" s="16">
        <v>1500</v>
      </c>
      <c r="N1143" s="18" t="s">
        <v>389</v>
      </c>
      <c r="O1143" s="18" t="s">
        <v>30</v>
      </c>
      <c r="P1143" s="20"/>
    </row>
    <row r="1144" s="1" customFormat="1" spans="1:16">
      <c r="A1144" s="15">
        <v>1141</v>
      </c>
      <c r="B1144" s="26" t="s">
        <v>4368</v>
      </c>
      <c r="C1144" s="26" t="s">
        <v>4315</v>
      </c>
      <c r="D1144" s="26" t="s">
        <v>4369</v>
      </c>
      <c r="E1144" s="26" t="s">
        <v>4370</v>
      </c>
      <c r="F1144" s="26" t="s">
        <v>37</v>
      </c>
      <c r="G1144" s="26" t="s">
        <v>23</v>
      </c>
      <c r="H1144" s="26" t="s">
        <v>416</v>
      </c>
      <c r="I1144" s="26" t="s">
        <v>1139</v>
      </c>
      <c r="J1144" s="26" t="s">
        <v>26</v>
      </c>
      <c r="K1144" s="26" t="s">
        <v>40</v>
      </c>
      <c r="L1144" s="36" t="s">
        <v>4371</v>
      </c>
      <c r="M1144" s="16">
        <v>1500</v>
      </c>
      <c r="N1144" s="18" t="s">
        <v>4372</v>
      </c>
      <c r="O1144" s="18" t="s">
        <v>30</v>
      </c>
      <c r="P1144" s="20"/>
    </row>
    <row r="1145" s="1" customFormat="1" spans="1:16">
      <c r="A1145" s="15">
        <v>1142</v>
      </c>
      <c r="B1145" s="26" t="s">
        <v>4373</v>
      </c>
      <c r="C1145" s="26" t="s">
        <v>4315</v>
      </c>
      <c r="D1145" s="26" t="s">
        <v>4369</v>
      </c>
      <c r="E1145" s="26" t="s">
        <v>4374</v>
      </c>
      <c r="F1145" s="26" t="s">
        <v>37</v>
      </c>
      <c r="G1145" s="26" t="s">
        <v>1092</v>
      </c>
      <c r="H1145" s="26" t="s">
        <v>70</v>
      </c>
      <c r="I1145" s="26" t="s">
        <v>2015</v>
      </c>
      <c r="J1145" s="26" t="s">
        <v>26</v>
      </c>
      <c r="K1145" s="26" t="s">
        <v>27</v>
      </c>
      <c r="L1145" s="36" t="s">
        <v>4375</v>
      </c>
      <c r="M1145" s="16">
        <v>1500</v>
      </c>
      <c r="N1145" s="18" t="s">
        <v>4376</v>
      </c>
      <c r="O1145" s="18" t="s">
        <v>30</v>
      </c>
      <c r="P1145" s="20"/>
    </row>
    <row r="1146" s="1" customFormat="1" spans="1:16">
      <c r="A1146" s="15">
        <v>1143</v>
      </c>
      <c r="B1146" s="26" t="s">
        <v>4377</v>
      </c>
      <c r="C1146" s="26" t="s">
        <v>4315</v>
      </c>
      <c r="D1146" s="26" t="s">
        <v>4378</v>
      </c>
      <c r="E1146" s="26" t="s">
        <v>4379</v>
      </c>
      <c r="F1146" s="26" t="s">
        <v>37</v>
      </c>
      <c r="G1146" s="26" t="s">
        <v>23</v>
      </c>
      <c r="H1146" s="26" t="s">
        <v>153</v>
      </c>
      <c r="I1146" s="26" t="s">
        <v>1327</v>
      </c>
      <c r="J1146" s="26" t="s">
        <v>216</v>
      </c>
      <c r="K1146" s="26" t="s">
        <v>40</v>
      </c>
      <c r="L1146" s="36" t="s">
        <v>4380</v>
      </c>
      <c r="M1146" s="16">
        <v>1500</v>
      </c>
      <c r="N1146" s="18" t="s">
        <v>4381</v>
      </c>
      <c r="O1146" s="18" t="s">
        <v>30</v>
      </c>
      <c r="P1146" s="20"/>
    </row>
    <row r="1147" s="1" customFormat="1" spans="1:16">
      <c r="A1147" s="15">
        <v>1144</v>
      </c>
      <c r="B1147" s="26" t="s">
        <v>4382</v>
      </c>
      <c r="C1147" s="26" t="s">
        <v>4315</v>
      </c>
      <c r="D1147" s="26" t="s">
        <v>4378</v>
      </c>
      <c r="E1147" s="26" t="s">
        <v>4383</v>
      </c>
      <c r="F1147" s="26" t="s">
        <v>22</v>
      </c>
      <c r="G1147" s="26" t="s">
        <v>1484</v>
      </c>
      <c r="H1147" s="26" t="s">
        <v>1512</v>
      </c>
      <c r="I1147" s="26" t="s">
        <v>170</v>
      </c>
      <c r="J1147" s="26" t="s">
        <v>26</v>
      </c>
      <c r="K1147" s="26" t="s">
        <v>27</v>
      </c>
      <c r="L1147" s="36" t="s">
        <v>4384</v>
      </c>
      <c r="M1147" s="16">
        <v>1500</v>
      </c>
      <c r="N1147" s="18" t="s">
        <v>4385</v>
      </c>
      <c r="O1147" s="18" t="s">
        <v>30</v>
      </c>
      <c r="P1147" s="20"/>
    </row>
    <row r="1148" s="1" customFormat="1" spans="1:16">
      <c r="A1148" s="15">
        <v>1145</v>
      </c>
      <c r="B1148" s="26" t="s">
        <v>4386</v>
      </c>
      <c r="C1148" s="26" t="s">
        <v>4315</v>
      </c>
      <c r="D1148" s="26" t="s">
        <v>4387</v>
      </c>
      <c r="E1148" s="26" t="s">
        <v>4388</v>
      </c>
      <c r="F1148" s="26" t="s">
        <v>139</v>
      </c>
      <c r="G1148" s="26" t="s">
        <v>1092</v>
      </c>
      <c r="H1148" s="26" t="s">
        <v>4389</v>
      </c>
      <c r="I1148" s="26" t="s">
        <v>4390</v>
      </c>
      <c r="J1148" s="26" t="s">
        <v>216</v>
      </c>
      <c r="K1148" s="26" t="s">
        <v>40</v>
      </c>
      <c r="L1148" s="36" t="s">
        <v>4391</v>
      </c>
      <c r="M1148" s="16">
        <v>1500</v>
      </c>
      <c r="N1148" s="18" t="s">
        <v>4392</v>
      </c>
      <c r="O1148" s="18" t="s">
        <v>30</v>
      </c>
      <c r="P1148" s="20"/>
    </row>
    <row r="1149" s="1" customFormat="1" spans="1:16">
      <c r="A1149" s="15">
        <v>1146</v>
      </c>
      <c r="B1149" s="26" t="s">
        <v>4393</v>
      </c>
      <c r="C1149" s="26" t="s">
        <v>4315</v>
      </c>
      <c r="D1149" s="26" t="s">
        <v>4387</v>
      </c>
      <c r="E1149" s="26" t="s">
        <v>2612</v>
      </c>
      <c r="F1149" s="26" t="s">
        <v>37</v>
      </c>
      <c r="G1149" s="26" t="s">
        <v>23</v>
      </c>
      <c r="H1149" s="26" t="s">
        <v>1673</v>
      </c>
      <c r="I1149" s="26" t="s">
        <v>4394</v>
      </c>
      <c r="J1149" s="26" t="s">
        <v>26</v>
      </c>
      <c r="K1149" s="26" t="s">
        <v>40</v>
      </c>
      <c r="L1149" s="36" t="s">
        <v>4395</v>
      </c>
      <c r="M1149" s="16">
        <v>1500</v>
      </c>
      <c r="N1149" s="18" t="s">
        <v>4393</v>
      </c>
      <c r="O1149" s="18" t="s">
        <v>158</v>
      </c>
      <c r="P1149" s="20"/>
    </row>
    <row r="1150" s="1" customFormat="1" spans="1:16">
      <c r="A1150" s="15">
        <v>1147</v>
      </c>
      <c r="B1150" s="26" t="s">
        <v>4396</v>
      </c>
      <c r="C1150" s="26" t="s">
        <v>4315</v>
      </c>
      <c r="D1150" s="26" t="s">
        <v>4387</v>
      </c>
      <c r="E1150" s="26" t="s">
        <v>2612</v>
      </c>
      <c r="F1150" s="26" t="s">
        <v>22</v>
      </c>
      <c r="G1150" s="26" t="s">
        <v>23</v>
      </c>
      <c r="H1150" s="26" t="s">
        <v>279</v>
      </c>
      <c r="I1150" s="26" t="s">
        <v>125</v>
      </c>
      <c r="J1150" s="26" t="s">
        <v>26</v>
      </c>
      <c r="K1150" s="26" t="s">
        <v>27</v>
      </c>
      <c r="L1150" s="36" t="s">
        <v>4395</v>
      </c>
      <c r="M1150" s="16">
        <v>1500</v>
      </c>
      <c r="N1150" s="18" t="s">
        <v>4397</v>
      </c>
      <c r="O1150" s="18" t="s">
        <v>30</v>
      </c>
      <c r="P1150" s="20"/>
    </row>
    <row r="1151" s="1" customFormat="1" spans="1:16">
      <c r="A1151" s="15">
        <v>1148</v>
      </c>
      <c r="B1151" s="26" t="s">
        <v>4398</v>
      </c>
      <c r="C1151" s="26" t="s">
        <v>4315</v>
      </c>
      <c r="D1151" s="26" t="s">
        <v>4387</v>
      </c>
      <c r="E1151" s="26" t="s">
        <v>1531</v>
      </c>
      <c r="F1151" s="26" t="s">
        <v>22</v>
      </c>
      <c r="G1151" s="26" t="s">
        <v>1092</v>
      </c>
      <c r="H1151" s="26" t="s">
        <v>279</v>
      </c>
      <c r="I1151" s="26" t="s">
        <v>4399</v>
      </c>
      <c r="J1151" s="26" t="s">
        <v>26</v>
      </c>
      <c r="K1151" s="26" t="s">
        <v>27</v>
      </c>
      <c r="L1151" s="36" t="s">
        <v>4400</v>
      </c>
      <c r="M1151" s="16">
        <v>1500</v>
      </c>
      <c r="N1151" s="18" t="s">
        <v>4401</v>
      </c>
      <c r="O1151" s="18" t="s">
        <v>30</v>
      </c>
      <c r="P1151" s="20"/>
    </row>
    <row r="1152" s="1" customFormat="1" spans="1:16">
      <c r="A1152" s="15">
        <v>1149</v>
      </c>
      <c r="B1152" s="26" t="s">
        <v>4402</v>
      </c>
      <c r="C1152" s="26" t="s">
        <v>4315</v>
      </c>
      <c r="D1152" s="26" t="s">
        <v>4387</v>
      </c>
      <c r="E1152" s="26" t="s">
        <v>1516</v>
      </c>
      <c r="F1152" s="26" t="s">
        <v>22</v>
      </c>
      <c r="G1152" s="26" t="s">
        <v>1092</v>
      </c>
      <c r="H1152" s="26" t="s">
        <v>279</v>
      </c>
      <c r="I1152" s="26" t="s">
        <v>51</v>
      </c>
      <c r="J1152" s="26" t="s">
        <v>26</v>
      </c>
      <c r="K1152" s="26" t="s">
        <v>27</v>
      </c>
      <c r="L1152" s="36" t="s">
        <v>4403</v>
      </c>
      <c r="M1152" s="16">
        <v>1500</v>
      </c>
      <c r="N1152" s="18" t="s">
        <v>4404</v>
      </c>
      <c r="O1152" s="18" t="s">
        <v>30</v>
      </c>
      <c r="P1152" s="20"/>
    </row>
    <row r="1153" s="1" customFormat="1" spans="1:16">
      <c r="A1153" s="15">
        <v>1150</v>
      </c>
      <c r="B1153" s="26" t="s">
        <v>4405</v>
      </c>
      <c r="C1153" s="26" t="s">
        <v>4315</v>
      </c>
      <c r="D1153" s="26" t="s">
        <v>4387</v>
      </c>
      <c r="E1153" s="26" t="s">
        <v>1516</v>
      </c>
      <c r="F1153" s="26" t="s">
        <v>37</v>
      </c>
      <c r="G1153" s="26" t="s">
        <v>1092</v>
      </c>
      <c r="H1153" s="26" t="s">
        <v>4406</v>
      </c>
      <c r="I1153" s="26" t="s">
        <v>4407</v>
      </c>
      <c r="J1153" s="26" t="s">
        <v>26</v>
      </c>
      <c r="K1153" s="26" t="s">
        <v>40</v>
      </c>
      <c r="L1153" s="36" t="s">
        <v>4403</v>
      </c>
      <c r="M1153" s="16">
        <v>1500</v>
      </c>
      <c r="N1153" s="18" t="s">
        <v>4408</v>
      </c>
      <c r="O1153" s="18" t="s">
        <v>30</v>
      </c>
      <c r="P1153" s="20"/>
    </row>
    <row r="1154" s="1" customFormat="1" spans="1:16">
      <c r="A1154" s="15">
        <v>1151</v>
      </c>
      <c r="B1154" s="26" t="s">
        <v>4409</v>
      </c>
      <c r="C1154" s="26" t="s">
        <v>4315</v>
      </c>
      <c r="D1154" s="26" t="s">
        <v>4410</v>
      </c>
      <c r="E1154" s="26" t="s">
        <v>4411</v>
      </c>
      <c r="F1154" s="26" t="s">
        <v>37</v>
      </c>
      <c r="G1154" s="26" t="s">
        <v>23</v>
      </c>
      <c r="H1154" s="26" t="s">
        <v>202</v>
      </c>
      <c r="I1154" s="26" t="s">
        <v>4412</v>
      </c>
      <c r="J1154" s="26" t="s">
        <v>26</v>
      </c>
      <c r="K1154" s="26" t="s">
        <v>40</v>
      </c>
      <c r="L1154" s="36" t="s">
        <v>4413</v>
      </c>
      <c r="M1154" s="16">
        <v>1500</v>
      </c>
      <c r="N1154" s="18" t="s">
        <v>4414</v>
      </c>
      <c r="O1154" s="18" t="s">
        <v>30</v>
      </c>
      <c r="P1154" s="20"/>
    </row>
    <row r="1155" s="1" customFormat="1" spans="1:16">
      <c r="A1155" s="15">
        <v>1152</v>
      </c>
      <c r="B1155" s="26" t="s">
        <v>4415</v>
      </c>
      <c r="C1155" s="26" t="s">
        <v>4315</v>
      </c>
      <c r="D1155" s="26" t="s">
        <v>4410</v>
      </c>
      <c r="E1155" s="26" t="s">
        <v>4411</v>
      </c>
      <c r="F1155" s="26" t="s">
        <v>22</v>
      </c>
      <c r="G1155" s="26" t="s">
        <v>1484</v>
      </c>
      <c r="H1155" s="26" t="s">
        <v>279</v>
      </c>
      <c r="I1155" s="26" t="s">
        <v>55</v>
      </c>
      <c r="J1155" s="26" t="s">
        <v>26</v>
      </c>
      <c r="K1155" s="26" t="s">
        <v>27</v>
      </c>
      <c r="L1155" s="36" t="s">
        <v>4413</v>
      </c>
      <c r="M1155" s="16">
        <v>1500</v>
      </c>
      <c r="N1155" s="18" t="s">
        <v>4416</v>
      </c>
      <c r="O1155" s="18" t="s">
        <v>30</v>
      </c>
      <c r="P1155" s="20"/>
    </row>
    <row r="1156" s="1" customFormat="1" spans="1:16">
      <c r="A1156" s="15">
        <v>1153</v>
      </c>
      <c r="B1156" s="26" t="s">
        <v>4417</v>
      </c>
      <c r="C1156" s="26" t="s">
        <v>4315</v>
      </c>
      <c r="D1156" s="26" t="s">
        <v>4410</v>
      </c>
      <c r="E1156" s="26" t="s">
        <v>4353</v>
      </c>
      <c r="F1156" s="26" t="s">
        <v>22</v>
      </c>
      <c r="G1156" s="26" t="s">
        <v>1092</v>
      </c>
      <c r="H1156" s="26" t="s">
        <v>279</v>
      </c>
      <c r="I1156" s="26" t="s">
        <v>170</v>
      </c>
      <c r="J1156" s="26" t="s">
        <v>26</v>
      </c>
      <c r="K1156" s="26" t="s">
        <v>27</v>
      </c>
      <c r="L1156" s="36" t="s">
        <v>4418</v>
      </c>
      <c r="M1156" s="16">
        <v>1500</v>
      </c>
      <c r="N1156" s="18" t="s">
        <v>4419</v>
      </c>
      <c r="O1156" s="18" t="s">
        <v>30</v>
      </c>
      <c r="P1156" s="20"/>
    </row>
    <row r="1157" s="1" customFormat="1" spans="1:16">
      <c r="A1157" s="15">
        <v>1154</v>
      </c>
      <c r="B1157" s="26" t="s">
        <v>4420</v>
      </c>
      <c r="C1157" s="26" t="s">
        <v>4315</v>
      </c>
      <c r="D1157" s="26" t="s">
        <v>4410</v>
      </c>
      <c r="E1157" s="26" t="s">
        <v>4349</v>
      </c>
      <c r="F1157" s="26" t="s">
        <v>37</v>
      </c>
      <c r="G1157" s="26" t="s">
        <v>23</v>
      </c>
      <c r="H1157" s="26" t="s">
        <v>521</v>
      </c>
      <c r="I1157" s="26" t="s">
        <v>682</v>
      </c>
      <c r="J1157" s="26" t="s">
        <v>26</v>
      </c>
      <c r="K1157" s="26" t="s">
        <v>40</v>
      </c>
      <c r="L1157" s="36" t="s">
        <v>4421</v>
      </c>
      <c r="M1157" s="16">
        <v>1500</v>
      </c>
      <c r="N1157" s="18" t="s">
        <v>4422</v>
      </c>
      <c r="O1157" s="18" t="s">
        <v>30</v>
      </c>
      <c r="P1157" s="20"/>
    </row>
    <row r="1158" s="1" customFormat="1" spans="1:16">
      <c r="A1158" s="15">
        <v>1155</v>
      </c>
      <c r="B1158" s="26" t="s">
        <v>4423</v>
      </c>
      <c r="C1158" s="26" t="s">
        <v>4315</v>
      </c>
      <c r="D1158" s="26" t="s">
        <v>4410</v>
      </c>
      <c r="E1158" s="26" t="s">
        <v>4336</v>
      </c>
      <c r="F1158" s="26" t="s">
        <v>37</v>
      </c>
      <c r="G1158" s="26" t="s">
        <v>23</v>
      </c>
      <c r="H1158" s="26" t="s">
        <v>129</v>
      </c>
      <c r="I1158" s="26" t="s">
        <v>130</v>
      </c>
      <c r="J1158" s="26" t="s">
        <v>26</v>
      </c>
      <c r="K1158" s="26" t="s">
        <v>40</v>
      </c>
      <c r="L1158" s="36" t="s">
        <v>4424</v>
      </c>
      <c r="M1158" s="16">
        <v>1500</v>
      </c>
      <c r="N1158" s="18" t="s">
        <v>4425</v>
      </c>
      <c r="O1158" s="18" t="s">
        <v>30</v>
      </c>
      <c r="P1158" s="20"/>
    </row>
    <row r="1159" s="1" customFormat="1" spans="1:16">
      <c r="A1159" s="15">
        <v>1156</v>
      </c>
      <c r="B1159" s="26" t="s">
        <v>4426</v>
      </c>
      <c r="C1159" s="26" t="s">
        <v>4315</v>
      </c>
      <c r="D1159" s="26" t="s">
        <v>4410</v>
      </c>
      <c r="E1159" s="26" t="s">
        <v>4427</v>
      </c>
      <c r="F1159" s="26" t="s">
        <v>37</v>
      </c>
      <c r="G1159" s="26" t="s">
        <v>23</v>
      </c>
      <c r="H1159" s="26" t="s">
        <v>853</v>
      </c>
      <c r="I1159" s="26" t="s">
        <v>4428</v>
      </c>
      <c r="J1159" s="26" t="s">
        <v>26</v>
      </c>
      <c r="K1159" s="26" t="s">
        <v>40</v>
      </c>
      <c r="L1159" s="36" t="s">
        <v>4429</v>
      </c>
      <c r="M1159" s="16">
        <v>1500</v>
      </c>
      <c r="N1159" s="18" t="s">
        <v>4430</v>
      </c>
      <c r="O1159" s="18" t="s">
        <v>30</v>
      </c>
      <c r="P1159" s="20"/>
    </row>
    <row r="1160" s="1" customFormat="1" spans="1:16">
      <c r="A1160" s="15">
        <v>1157</v>
      </c>
      <c r="B1160" s="26" t="s">
        <v>4431</v>
      </c>
      <c r="C1160" s="26" t="s">
        <v>4315</v>
      </c>
      <c r="D1160" s="26" t="s">
        <v>4410</v>
      </c>
      <c r="E1160" s="26" t="s">
        <v>4432</v>
      </c>
      <c r="F1160" s="26" t="s">
        <v>22</v>
      </c>
      <c r="G1160" s="26" t="s">
        <v>23</v>
      </c>
      <c r="H1160" s="26" t="s">
        <v>70</v>
      </c>
      <c r="I1160" s="26" t="s">
        <v>79</v>
      </c>
      <c r="J1160" s="26" t="s">
        <v>26</v>
      </c>
      <c r="K1160" s="26" t="s">
        <v>27</v>
      </c>
      <c r="L1160" s="36" t="s">
        <v>4433</v>
      </c>
      <c r="M1160" s="16">
        <v>1500</v>
      </c>
      <c r="N1160" s="18" t="s">
        <v>4434</v>
      </c>
      <c r="O1160" s="18" t="s">
        <v>30</v>
      </c>
      <c r="P1160" s="20"/>
    </row>
    <row r="1161" s="1" customFormat="1" spans="1:16">
      <c r="A1161" s="15">
        <v>1158</v>
      </c>
      <c r="B1161" s="26" t="s">
        <v>4435</v>
      </c>
      <c r="C1161" s="26" t="s">
        <v>4315</v>
      </c>
      <c r="D1161" s="26" t="s">
        <v>4410</v>
      </c>
      <c r="E1161" s="26" t="s">
        <v>4340</v>
      </c>
      <c r="F1161" s="26" t="s">
        <v>37</v>
      </c>
      <c r="G1161" s="26" t="s">
        <v>23</v>
      </c>
      <c r="H1161" s="26" t="s">
        <v>4436</v>
      </c>
      <c r="I1161" s="26" t="s">
        <v>46</v>
      </c>
      <c r="J1161" s="26" t="s">
        <v>26</v>
      </c>
      <c r="K1161" s="26" t="s">
        <v>40</v>
      </c>
      <c r="L1161" s="36" t="s">
        <v>4437</v>
      </c>
      <c r="M1161" s="16">
        <v>1500</v>
      </c>
      <c r="N1161" s="18" t="s">
        <v>4438</v>
      </c>
      <c r="O1161" s="18" t="s">
        <v>30</v>
      </c>
      <c r="P1161" s="20"/>
    </row>
    <row r="1162" s="1" customFormat="1" spans="1:16">
      <c r="A1162" s="15">
        <v>1159</v>
      </c>
      <c r="B1162" s="26" t="s">
        <v>4439</v>
      </c>
      <c r="C1162" s="26" t="s">
        <v>4315</v>
      </c>
      <c r="D1162" s="26" t="s">
        <v>4410</v>
      </c>
      <c r="E1162" s="26" t="s">
        <v>4440</v>
      </c>
      <c r="F1162" s="26" t="s">
        <v>37</v>
      </c>
      <c r="G1162" s="26" t="s">
        <v>1092</v>
      </c>
      <c r="H1162" s="26" t="s">
        <v>4441</v>
      </c>
      <c r="I1162" s="26" t="s">
        <v>130</v>
      </c>
      <c r="J1162" s="26" t="s">
        <v>26</v>
      </c>
      <c r="K1162" s="26" t="s">
        <v>40</v>
      </c>
      <c r="L1162" s="36" t="s">
        <v>4442</v>
      </c>
      <c r="M1162" s="16">
        <v>1500</v>
      </c>
      <c r="N1162" s="18" t="s">
        <v>4443</v>
      </c>
      <c r="O1162" s="18" t="s">
        <v>30</v>
      </c>
      <c r="P1162" s="20"/>
    </row>
    <row r="1163" s="1" customFormat="1" spans="1:16">
      <c r="A1163" s="15">
        <v>1160</v>
      </c>
      <c r="B1163" s="26" t="s">
        <v>4444</v>
      </c>
      <c r="C1163" s="26" t="s">
        <v>4315</v>
      </c>
      <c r="D1163" s="26" t="s">
        <v>4410</v>
      </c>
      <c r="E1163" s="26" t="s">
        <v>4445</v>
      </c>
      <c r="F1163" s="26" t="s">
        <v>22</v>
      </c>
      <c r="G1163" s="26" t="s">
        <v>23</v>
      </c>
      <c r="H1163" s="26" t="s">
        <v>279</v>
      </c>
      <c r="I1163" s="26" t="s">
        <v>462</v>
      </c>
      <c r="J1163" s="26" t="s">
        <v>26</v>
      </c>
      <c r="K1163" s="26" t="s">
        <v>27</v>
      </c>
      <c r="L1163" s="36" t="s">
        <v>4446</v>
      </c>
      <c r="M1163" s="16">
        <v>1500</v>
      </c>
      <c r="N1163" s="18" t="s">
        <v>4447</v>
      </c>
      <c r="O1163" s="18" t="s">
        <v>30</v>
      </c>
      <c r="P1163" s="20"/>
    </row>
    <row r="1164" s="1" customFormat="1" spans="1:16">
      <c r="A1164" s="15">
        <v>1161</v>
      </c>
      <c r="B1164" s="26" t="s">
        <v>4448</v>
      </c>
      <c r="C1164" s="26" t="s">
        <v>4315</v>
      </c>
      <c r="D1164" s="26" t="s">
        <v>4410</v>
      </c>
      <c r="E1164" s="26" t="s">
        <v>4445</v>
      </c>
      <c r="F1164" s="26" t="s">
        <v>22</v>
      </c>
      <c r="G1164" s="26" t="s">
        <v>23</v>
      </c>
      <c r="H1164" s="26" t="s">
        <v>279</v>
      </c>
      <c r="I1164" s="26" t="s">
        <v>170</v>
      </c>
      <c r="J1164" s="26" t="s">
        <v>26</v>
      </c>
      <c r="K1164" s="26" t="s">
        <v>27</v>
      </c>
      <c r="L1164" s="36" t="s">
        <v>4446</v>
      </c>
      <c r="M1164" s="16">
        <v>1500</v>
      </c>
      <c r="N1164" s="18" t="s">
        <v>4449</v>
      </c>
      <c r="O1164" s="18" t="s">
        <v>30</v>
      </c>
      <c r="P1164" s="20"/>
    </row>
    <row r="1165" s="1" customFormat="1" spans="1:16">
      <c r="A1165" s="15">
        <v>1162</v>
      </c>
      <c r="B1165" s="26" t="s">
        <v>4450</v>
      </c>
      <c r="C1165" s="26" t="s">
        <v>4315</v>
      </c>
      <c r="D1165" s="26" t="s">
        <v>4451</v>
      </c>
      <c r="E1165" s="26" t="s">
        <v>4357</v>
      </c>
      <c r="F1165" s="26" t="s">
        <v>22</v>
      </c>
      <c r="G1165" s="26" t="s">
        <v>23</v>
      </c>
      <c r="H1165" s="26" t="s">
        <v>3334</v>
      </c>
      <c r="I1165" s="26" t="s">
        <v>46</v>
      </c>
      <c r="J1165" s="26" t="s">
        <v>26</v>
      </c>
      <c r="K1165" s="26" t="s">
        <v>27</v>
      </c>
      <c r="L1165" s="36" t="s">
        <v>4452</v>
      </c>
      <c r="M1165" s="16">
        <v>1500</v>
      </c>
      <c r="N1165" s="18" t="s">
        <v>4453</v>
      </c>
      <c r="O1165" s="18" t="s">
        <v>30</v>
      </c>
      <c r="P1165" s="20"/>
    </row>
    <row r="1166" s="1" customFormat="1" spans="1:16">
      <c r="A1166" s="15">
        <v>1163</v>
      </c>
      <c r="B1166" s="26" t="s">
        <v>4454</v>
      </c>
      <c r="C1166" s="26" t="s">
        <v>4315</v>
      </c>
      <c r="D1166" s="26" t="s">
        <v>4451</v>
      </c>
      <c r="E1166" s="26" t="s">
        <v>4455</v>
      </c>
      <c r="F1166" s="26" t="s">
        <v>22</v>
      </c>
      <c r="G1166" s="26" t="s">
        <v>23</v>
      </c>
      <c r="H1166" s="26" t="s">
        <v>291</v>
      </c>
      <c r="I1166" s="26" t="s">
        <v>4456</v>
      </c>
      <c r="J1166" s="26" t="s">
        <v>26</v>
      </c>
      <c r="K1166" s="26" t="s">
        <v>40</v>
      </c>
      <c r="L1166" s="36" t="s">
        <v>4457</v>
      </c>
      <c r="M1166" s="16">
        <v>1500</v>
      </c>
      <c r="N1166" s="18" t="s">
        <v>4458</v>
      </c>
      <c r="O1166" s="18" t="s">
        <v>30</v>
      </c>
      <c r="P1166" s="20"/>
    </row>
    <row r="1167" s="1" customFormat="1" spans="1:16">
      <c r="A1167" s="15">
        <v>1164</v>
      </c>
      <c r="B1167" s="26" t="s">
        <v>4459</v>
      </c>
      <c r="C1167" s="26" t="s">
        <v>4315</v>
      </c>
      <c r="D1167" s="26" t="s">
        <v>4451</v>
      </c>
      <c r="E1167" s="26" t="s">
        <v>4349</v>
      </c>
      <c r="F1167" s="26" t="s">
        <v>22</v>
      </c>
      <c r="G1167" s="26" t="s">
        <v>23</v>
      </c>
      <c r="H1167" s="26" t="s">
        <v>279</v>
      </c>
      <c r="I1167" s="26" t="s">
        <v>51</v>
      </c>
      <c r="J1167" s="26" t="s">
        <v>26</v>
      </c>
      <c r="K1167" s="26" t="s">
        <v>27</v>
      </c>
      <c r="L1167" s="36" t="s">
        <v>4460</v>
      </c>
      <c r="M1167" s="16">
        <v>1500</v>
      </c>
      <c r="N1167" s="18" t="s">
        <v>4461</v>
      </c>
      <c r="O1167" s="18" t="s">
        <v>30</v>
      </c>
      <c r="P1167" s="20"/>
    </row>
    <row r="1168" s="1" customFormat="1" spans="1:16">
      <c r="A1168" s="15">
        <v>1165</v>
      </c>
      <c r="B1168" s="26" t="s">
        <v>4462</v>
      </c>
      <c r="C1168" s="26" t="s">
        <v>4315</v>
      </c>
      <c r="D1168" s="26" t="s">
        <v>4451</v>
      </c>
      <c r="E1168" s="26" t="s">
        <v>4357</v>
      </c>
      <c r="F1168" s="26" t="s">
        <v>22</v>
      </c>
      <c r="G1168" s="26" t="s">
        <v>23</v>
      </c>
      <c r="H1168" s="26" t="s">
        <v>129</v>
      </c>
      <c r="I1168" s="26" t="s">
        <v>4291</v>
      </c>
      <c r="J1168" s="26" t="s">
        <v>26</v>
      </c>
      <c r="K1168" s="26" t="s">
        <v>27</v>
      </c>
      <c r="L1168" s="36" t="s">
        <v>4452</v>
      </c>
      <c r="M1168" s="16">
        <v>1500</v>
      </c>
      <c r="N1168" s="18" t="s">
        <v>4462</v>
      </c>
      <c r="O1168" s="18" t="s">
        <v>158</v>
      </c>
      <c r="P1168" s="20"/>
    </row>
    <row r="1169" s="1" customFormat="1" spans="1:16">
      <c r="A1169" s="15">
        <v>1166</v>
      </c>
      <c r="B1169" s="26" t="s">
        <v>4463</v>
      </c>
      <c r="C1169" s="26" t="s">
        <v>4315</v>
      </c>
      <c r="D1169" s="26" t="s">
        <v>4451</v>
      </c>
      <c r="E1169" s="26" t="s">
        <v>4340</v>
      </c>
      <c r="F1169" s="26" t="s">
        <v>22</v>
      </c>
      <c r="G1169" s="26" t="s">
        <v>23</v>
      </c>
      <c r="H1169" s="26" t="s">
        <v>889</v>
      </c>
      <c r="I1169" s="26" t="s">
        <v>170</v>
      </c>
      <c r="J1169" s="26" t="s">
        <v>26</v>
      </c>
      <c r="K1169" s="26" t="s">
        <v>27</v>
      </c>
      <c r="L1169" s="36" t="s">
        <v>4464</v>
      </c>
      <c r="M1169" s="16">
        <v>1500</v>
      </c>
      <c r="N1169" s="18" t="s">
        <v>4465</v>
      </c>
      <c r="O1169" s="18" t="s">
        <v>30</v>
      </c>
      <c r="P1169" s="20"/>
    </row>
    <row r="1170" s="1" customFormat="1" spans="1:16">
      <c r="A1170" s="15">
        <v>1167</v>
      </c>
      <c r="B1170" s="26" t="s">
        <v>4466</v>
      </c>
      <c r="C1170" s="26" t="s">
        <v>4315</v>
      </c>
      <c r="D1170" s="26" t="s">
        <v>4451</v>
      </c>
      <c r="E1170" s="26" t="s">
        <v>4455</v>
      </c>
      <c r="F1170" s="26" t="s">
        <v>22</v>
      </c>
      <c r="G1170" s="26" t="s">
        <v>23</v>
      </c>
      <c r="H1170" s="26" t="s">
        <v>279</v>
      </c>
      <c r="I1170" s="26" t="s">
        <v>79</v>
      </c>
      <c r="J1170" s="26" t="s">
        <v>26</v>
      </c>
      <c r="K1170" s="26" t="s">
        <v>27</v>
      </c>
      <c r="L1170" s="36" t="s">
        <v>4457</v>
      </c>
      <c r="M1170" s="16">
        <v>1500</v>
      </c>
      <c r="N1170" s="18" t="s">
        <v>4458</v>
      </c>
      <c r="O1170" s="18" t="s">
        <v>30</v>
      </c>
      <c r="P1170" s="20"/>
    </row>
    <row r="1171" s="1" customFormat="1" spans="1:16">
      <c r="A1171" s="15">
        <v>1168</v>
      </c>
      <c r="B1171" s="26" t="s">
        <v>4467</v>
      </c>
      <c r="C1171" s="26" t="s">
        <v>4315</v>
      </c>
      <c r="D1171" s="26" t="s">
        <v>4451</v>
      </c>
      <c r="E1171" s="26" t="s">
        <v>4357</v>
      </c>
      <c r="F1171" s="26" t="s">
        <v>22</v>
      </c>
      <c r="G1171" s="26" t="s">
        <v>23</v>
      </c>
      <c r="H1171" s="26" t="s">
        <v>2272</v>
      </c>
      <c r="I1171" s="26" t="s">
        <v>2327</v>
      </c>
      <c r="J1171" s="26" t="s">
        <v>26</v>
      </c>
      <c r="K1171" s="26" t="s">
        <v>27</v>
      </c>
      <c r="L1171" s="36" t="s">
        <v>4452</v>
      </c>
      <c r="M1171" s="16">
        <v>1500</v>
      </c>
      <c r="N1171" s="18" t="s">
        <v>4467</v>
      </c>
      <c r="O1171" s="18" t="s">
        <v>158</v>
      </c>
      <c r="P1171" s="20"/>
    </row>
    <row r="1172" s="1" customFormat="1" spans="1:16">
      <c r="A1172" s="15">
        <v>1169</v>
      </c>
      <c r="B1172" s="26" t="s">
        <v>4468</v>
      </c>
      <c r="C1172" s="26" t="s">
        <v>4315</v>
      </c>
      <c r="D1172" s="26" t="s">
        <v>4451</v>
      </c>
      <c r="E1172" s="26" t="s">
        <v>4469</v>
      </c>
      <c r="F1172" s="26" t="s">
        <v>22</v>
      </c>
      <c r="G1172" s="26" t="s">
        <v>23</v>
      </c>
      <c r="H1172" s="26" t="s">
        <v>1864</v>
      </c>
      <c r="I1172" s="26" t="s">
        <v>4470</v>
      </c>
      <c r="J1172" s="26" t="s">
        <v>26</v>
      </c>
      <c r="K1172" s="26" t="s">
        <v>27</v>
      </c>
      <c r="L1172" s="36" t="s">
        <v>4471</v>
      </c>
      <c r="M1172" s="16">
        <v>1500</v>
      </c>
      <c r="N1172" s="18" t="s">
        <v>4472</v>
      </c>
      <c r="O1172" s="18" t="s">
        <v>30</v>
      </c>
      <c r="P1172" s="20"/>
    </row>
    <row r="1173" s="1" customFormat="1" spans="1:16">
      <c r="A1173" s="15">
        <v>1170</v>
      </c>
      <c r="B1173" s="26" t="s">
        <v>4473</v>
      </c>
      <c r="C1173" s="26" t="s">
        <v>4315</v>
      </c>
      <c r="D1173" s="26" t="s">
        <v>4451</v>
      </c>
      <c r="E1173" s="26" t="s">
        <v>4340</v>
      </c>
      <c r="F1173" s="26" t="s">
        <v>22</v>
      </c>
      <c r="G1173" s="26" t="s">
        <v>23</v>
      </c>
      <c r="H1173" s="26" t="s">
        <v>291</v>
      </c>
      <c r="I1173" s="26" t="s">
        <v>286</v>
      </c>
      <c r="J1173" s="26" t="s">
        <v>26</v>
      </c>
      <c r="K1173" s="26" t="s">
        <v>27</v>
      </c>
      <c r="L1173" s="36" t="s">
        <v>4464</v>
      </c>
      <c r="M1173" s="16">
        <v>1500</v>
      </c>
      <c r="N1173" s="18" t="s">
        <v>4474</v>
      </c>
      <c r="O1173" s="18" t="s">
        <v>30</v>
      </c>
      <c r="P1173" s="20"/>
    </row>
    <row r="1174" s="1" customFormat="1" spans="1:16">
      <c r="A1174" s="15">
        <v>1171</v>
      </c>
      <c r="B1174" s="26" t="s">
        <v>4475</v>
      </c>
      <c r="C1174" s="26" t="s">
        <v>4315</v>
      </c>
      <c r="D1174" s="26" t="s">
        <v>4476</v>
      </c>
      <c r="E1174" s="26" t="s">
        <v>4445</v>
      </c>
      <c r="F1174" s="26" t="s">
        <v>37</v>
      </c>
      <c r="G1174" s="26" t="s">
        <v>23</v>
      </c>
      <c r="H1174" s="26" t="s">
        <v>24</v>
      </c>
      <c r="I1174" s="26" t="s">
        <v>79</v>
      </c>
      <c r="J1174" s="26" t="s">
        <v>26</v>
      </c>
      <c r="K1174" s="26" t="s">
        <v>27</v>
      </c>
      <c r="L1174" s="36" t="s">
        <v>4477</v>
      </c>
      <c r="M1174" s="16">
        <v>1500</v>
      </c>
      <c r="N1174" s="18" t="s">
        <v>4478</v>
      </c>
      <c r="O1174" s="18" t="s">
        <v>30</v>
      </c>
      <c r="P1174" s="20"/>
    </row>
    <row r="1175" s="1" customFormat="1" spans="1:16">
      <c r="A1175" s="15">
        <v>1172</v>
      </c>
      <c r="B1175" s="26" t="s">
        <v>4479</v>
      </c>
      <c r="C1175" s="26" t="s">
        <v>4315</v>
      </c>
      <c r="D1175" s="26" t="s">
        <v>4476</v>
      </c>
      <c r="E1175" s="26" t="s">
        <v>4432</v>
      </c>
      <c r="F1175" s="26" t="s">
        <v>22</v>
      </c>
      <c r="G1175" s="26" t="s">
        <v>23</v>
      </c>
      <c r="H1175" s="26" t="s">
        <v>24</v>
      </c>
      <c r="I1175" s="26" t="s">
        <v>705</v>
      </c>
      <c r="J1175" s="26" t="s">
        <v>26</v>
      </c>
      <c r="K1175" s="26" t="s">
        <v>27</v>
      </c>
      <c r="L1175" s="36" t="s">
        <v>4480</v>
      </c>
      <c r="M1175" s="16">
        <v>1500</v>
      </c>
      <c r="N1175" s="18" t="s">
        <v>4481</v>
      </c>
      <c r="O1175" s="18" t="s">
        <v>30</v>
      </c>
      <c r="P1175" s="20"/>
    </row>
    <row r="1176" s="1" customFormat="1" spans="1:16">
      <c r="A1176" s="15">
        <v>1173</v>
      </c>
      <c r="B1176" s="26" t="s">
        <v>4482</v>
      </c>
      <c r="C1176" s="26" t="s">
        <v>4315</v>
      </c>
      <c r="D1176" s="26" t="s">
        <v>4476</v>
      </c>
      <c r="E1176" s="26" t="s">
        <v>4336</v>
      </c>
      <c r="F1176" s="26" t="s">
        <v>37</v>
      </c>
      <c r="G1176" s="26" t="s">
        <v>23</v>
      </c>
      <c r="H1176" s="26" t="s">
        <v>24</v>
      </c>
      <c r="I1176" s="26" t="s">
        <v>79</v>
      </c>
      <c r="J1176" s="26" t="s">
        <v>26</v>
      </c>
      <c r="K1176" s="26" t="s">
        <v>27</v>
      </c>
      <c r="L1176" s="36" t="s">
        <v>4483</v>
      </c>
      <c r="M1176" s="16">
        <v>1500</v>
      </c>
      <c r="N1176" s="18" t="s">
        <v>4484</v>
      </c>
      <c r="O1176" s="18" t="s">
        <v>30</v>
      </c>
      <c r="P1176" s="20"/>
    </row>
    <row r="1177" s="1" customFormat="1" spans="1:16">
      <c r="A1177" s="15">
        <v>1174</v>
      </c>
      <c r="B1177" s="26" t="s">
        <v>4485</v>
      </c>
      <c r="C1177" s="26" t="s">
        <v>4315</v>
      </c>
      <c r="D1177" s="26" t="s">
        <v>4476</v>
      </c>
      <c r="E1177" s="26" t="s">
        <v>4486</v>
      </c>
      <c r="F1177" s="26" t="s">
        <v>37</v>
      </c>
      <c r="G1177" s="26" t="s">
        <v>23</v>
      </c>
      <c r="H1177" s="26" t="s">
        <v>1286</v>
      </c>
      <c r="I1177" s="26" t="s">
        <v>226</v>
      </c>
      <c r="J1177" s="26" t="s">
        <v>26</v>
      </c>
      <c r="K1177" s="26" t="s">
        <v>40</v>
      </c>
      <c r="L1177" s="36" t="s">
        <v>4487</v>
      </c>
      <c r="M1177" s="16">
        <v>1500</v>
      </c>
      <c r="N1177" s="18" t="s">
        <v>4488</v>
      </c>
      <c r="O1177" s="18" t="s">
        <v>30</v>
      </c>
      <c r="P1177" s="20"/>
    </row>
    <row r="1178" s="1" customFormat="1" spans="1:16">
      <c r="A1178" s="15">
        <v>1175</v>
      </c>
      <c r="B1178" s="26" t="s">
        <v>4489</v>
      </c>
      <c r="C1178" s="26" t="s">
        <v>4315</v>
      </c>
      <c r="D1178" s="26" t="s">
        <v>4476</v>
      </c>
      <c r="E1178" s="26" t="s">
        <v>4432</v>
      </c>
      <c r="F1178" s="26" t="s">
        <v>22</v>
      </c>
      <c r="G1178" s="26" t="s">
        <v>23</v>
      </c>
      <c r="H1178" s="26" t="s">
        <v>24</v>
      </c>
      <c r="I1178" s="26" t="s">
        <v>51</v>
      </c>
      <c r="J1178" s="26" t="s">
        <v>26</v>
      </c>
      <c r="K1178" s="26" t="s">
        <v>27</v>
      </c>
      <c r="L1178" s="36" t="s">
        <v>4480</v>
      </c>
      <c r="M1178" s="16">
        <v>1500</v>
      </c>
      <c r="N1178" s="18" t="s">
        <v>4490</v>
      </c>
      <c r="O1178" s="18" t="s">
        <v>30</v>
      </c>
      <c r="P1178" s="20"/>
    </row>
    <row r="1179" s="1" customFormat="1" spans="1:16">
      <c r="A1179" s="15">
        <v>1176</v>
      </c>
      <c r="B1179" s="26" t="s">
        <v>4491</v>
      </c>
      <c r="C1179" s="26" t="s">
        <v>4315</v>
      </c>
      <c r="D1179" s="26" t="s">
        <v>4492</v>
      </c>
      <c r="E1179" s="26" t="s">
        <v>4493</v>
      </c>
      <c r="F1179" s="26" t="s">
        <v>37</v>
      </c>
      <c r="G1179" s="26" t="s">
        <v>23</v>
      </c>
      <c r="H1179" s="26" t="s">
        <v>4494</v>
      </c>
      <c r="I1179" s="26" t="s">
        <v>4495</v>
      </c>
      <c r="J1179" s="26" t="s">
        <v>26</v>
      </c>
      <c r="K1179" s="26" t="s">
        <v>40</v>
      </c>
      <c r="L1179" s="36" t="s">
        <v>4496</v>
      </c>
      <c r="M1179" s="16">
        <v>1500</v>
      </c>
      <c r="N1179" s="18" t="s">
        <v>4497</v>
      </c>
      <c r="O1179" s="18" t="s">
        <v>30</v>
      </c>
      <c r="P1179" s="20"/>
    </row>
    <row r="1180" s="1" customFormat="1" spans="1:16">
      <c r="A1180" s="15">
        <v>1177</v>
      </c>
      <c r="B1180" s="26" t="s">
        <v>4498</v>
      </c>
      <c r="C1180" s="26" t="s">
        <v>4315</v>
      </c>
      <c r="D1180" s="26" t="s">
        <v>4492</v>
      </c>
      <c r="E1180" s="26" t="s">
        <v>4493</v>
      </c>
      <c r="F1180" s="26" t="s">
        <v>37</v>
      </c>
      <c r="G1180" s="26" t="s">
        <v>23</v>
      </c>
      <c r="H1180" s="26" t="s">
        <v>90</v>
      </c>
      <c r="I1180" s="26" t="s">
        <v>670</v>
      </c>
      <c r="J1180" s="26" t="s">
        <v>26</v>
      </c>
      <c r="K1180" s="26" t="s">
        <v>40</v>
      </c>
      <c r="L1180" s="36" t="s">
        <v>4496</v>
      </c>
      <c r="M1180" s="16">
        <v>1500</v>
      </c>
      <c r="N1180" s="18" t="s">
        <v>4499</v>
      </c>
      <c r="O1180" s="18" t="s">
        <v>30</v>
      </c>
      <c r="P1180" s="20"/>
    </row>
    <row r="1181" s="1" customFormat="1" spans="1:16">
      <c r="A1181" s="15">
        <v>1178</v>
      </c>
      <c r="B1181" s="26" t="s">
        <v>4500</v>
      </c>
      <c r="C1181" s="26" t="s">
        <v>4315</v>
      </c>
      <c r="D1181" s="26" t="s">
        <v>4492</v>
      </c>
      <c r="E1181" s="26" t="s">
        <v>4501</v>
      </c>
      <c r="F1181" s="26" t="s">
        <v>22</v>
      </c>
      <c r="G1181" s="26" t="s">
        <v>23</v>
      </c>
      <c r="H1181" s="26" t="s">
        <v>70</v>
      </c>
      <c r="I1181" s="26" t="s">
        <v>114</v>
      </c>
      <c r="J1181" s="26" t="s">
        <v>26</v>
      </c>
      <c r="K1181" s="26" t="s">
        <v>27</v>
      </c>
      <c r="L1181" s="36" t="s">
        <v>4502</v>
      </c>
      <c r="M1181" s="16">
        <v>1500</v>
      </c>
      <c r="N1181" s="18" t="s">
        <v>4503</v>
      </c>
      <c r="O1181" s="18" t="s">
        <v>30</v>
      </c>
      <c r="P1181" s="20"/>
    </row>
    <row r="1182" s="1" customFormat="1" spans="1:16">
      <c r="A1182" s="15">
        <v>1179</v>
      </c>
      <c r="B1182" s="26" t="s">
        <v>4504</v>
      </c>
      <c r="C1182" s="26" t="s">
        <v>4315</v>
      </c>
      <c r="D1182" s="26" t="s">
        <v>4492</v>
      </c>
      <c r="E1182" s="26" t="s">
        <v>4501</v>
      </c>
      <c r="F1182" s="26" t="s">
        <v>37</v>
      </c>
      <c r="G1182" s="26" t="s">
        <v>1092</v>
      </c>
      <c r="H1182" s="26" t="s">
        <v>692</v>
      </c>
      <c r="I1182" s="26" t="s">
        <v>130</v>
      </c>
      <c r="J1182" s="26" t="s">
        <v>26</v>
      </c>
      <c r="K1182" s="26" t="s">
        <v>40</v>
      </c>
      <c r="L1182" s="36" t="s">
        <v>4502</v>
      </c>
      <c r="M1182" s="16">
        <v>1500</v>
      </c>
      <c r="N1182" s="18" t="s">
        <v>4505</v>
      </c>
      <c r="O1182" s="18" t="s">
        <v>30</v>
      </c>
      <c r="P1182" s="20"/>
    </row>
    <row r="1183" s="1" customFormat="1" spans="1:16">
      <c r="A1183" s="15">
        <v>1180</v>
      </c>
      <c r="B1183" s="26" t="s">
        <v>4506</v>
      </c>
      <c r="C1183" s="26" t="s">
        <v>4315</v>
      </c>
      <c r="D1183" s="26" t="s">
        <v>4492</v>
      </c>
      <c r="E1183" s="26" t="s">
        <v>614</v>
      </c>
      <c r="F1183" s="26" t="s">
        <v>22</v>
      </c>
      <c r="G1183" s="26" t="s">
        <v>23</v>
      </c>
      <c r="H1183" s="26" t="s">
        <v>4507</v>
      </c>
      <c r="I1183" s="26" t="s">
        <v>670</v>
      </c>
      <c r="J1183" s="26" t="s">
        <v>216</v>
      </c>
      <c r="K1183" s="26" t="s">
        <v>27</v>
      </c>
      <c r="L1183" s="36" t="s">
        <v>4508</v>
      </c>
      <c r="M1183" s="16">
        <v>1500</v>
      </c>
      <c r="N1183" s="18" t="s">
        <v>4509</v>
      </c>
      <c r="O1183" s="18" t="s">
        <v>30</v>
      </c>
      <c r="P1183" s="20"/>
    </row>
    <row r="1184" s="1" customFormat="1" spans="1:16">
      <c r="A1184" s="15">
        <v>1181</v>
      </c>
      <c r="B1184" s="26" t="s">
        <v>4510</v>
      </c>
      <c r="C1184" s="26" t="s">
        <v>4315</v>
      </c>
      <c r="D1184" s="26" t="s">
        <v>4511</v>
      </c>
      <c r="E1184" s="26" t="s">
        <v>1479</v>
      </c>
      <c r="F1184" s="26" t="s">
        <v>22</v>
      </c>
      <c r="G1184" s="26" t="s">
        <v>23</v>
      </c>
      <c r="H1184" s="26" t="s">
        <v>279</v>
      </c>
      <c r="I1184" s="26" t="s">
        <v>141</v>
      </c>
      <c r="J1184" s="26" t="s">
        <v>26</v>
      </c>
      <c r="K1184" s="26" t="s">
        <v>27</v>
      </c>
      <c r="L1184" s="36" t="s">
        <v>4512</v>
      </c>
      <c r="M1184" s="16">
        <v>1500</v>
      </c>
      <c r="N1184" s="18" t="s">
        <v>4513</v>
      </c>
      <c r="O1184" s="18" t="s">
        <v>30</v>
      </c>
      <c r="P1184" s="20"/>
    </row>
    <row r="1185" s="1" customFormat="1" spans="1:16">
      <c r="A1185" s="15">
        <v>1182</v>
      </c>
      <c r="B1185" s="26" t="s">
        <v>4514</v>
      </c>
      <c r="C1185" s="26" t="s">
        <v>4315</v>
      </c>
      <c r="D1185" s="26" t="s">
        <v>4511</v>
      </c>
      <c r="E1185" s="26" t="s">
        <v>1479</v>
      </c>
      <c r="F1185" s="26" t="s">
        <v>37</v>
      </c>
      <c r="G1185" s="26" t="s">
        <v>23</v>
      </c>
      <c r="H1185" s="26" t="s">
        <v>202</v>
      </c>
      <c r="I1185" s="26" t="s">
        <v>877</v>
      </c>
      <c r="J1185" s="26" t="s">
        <v>26</v>
      </c>
      <c r="K1185" s="26" t="s">
        <v>40</v>
      </c>
      <c r="L1185" s="36" t="s">
        <v>4512</v>
      </c>
      <c r="M1185" s="16">
        <v>1500</v>
      </c>
      <c r="N1185" s="18" t="s">
        <v>4515</v>
      </c>
      <c r="O1185" s="18" t="s">
        <v>30</v>
      </c>
      <c r="P1185" s="20"/>
    </row>
    <row r="1186" s="1" customFormat="1" spans="1:16">
      <c r="A1186" s="15">
        <v>1183</v>
      </c>
      <c r="B1186" s="26" t="s">
        <v>4516</v>
      </c>
      <c r="C1186" s="26" t="s">
        <v>4315</v>
      </c>
      <c r="D1186" s="26" t="s">
        <v>4517</v>
      </c>
      <c r="E1186" s="26" t="s">
        <v>1541</v>
      </c>
      <c r="F1186" s="26" t="s">
        <v>37</v>
      </c>
      <c r="G1186" s="26" t="s">
        <v>1484</v>
      </c>
      <c r="H1186" s="26" t="s">
        <v>930</v>
      </c>
      <c r="I1186" s="26" t="s">
        <v>130</v>
      </c>
      <c r="J1186" s="26" t="s">
        <v>26</v>
      </c>
      <c r="K1186" s="26" t="s">
        <v>40</v>
      </c>
      <c r="L1186" s="36" t="s">
        <v>4518</v>
      </c>
      <c r="M1186" s="16">
        <v>1500</v>
      </c>
      <c r="N1186" s="18" t="s">
        <v>4519</v>
      </c>
      <c r="O1186" s="18" t="s">
        <v>30</v>
      </c>
      <c r="P1186" s="20"/>
    </row>
    <row r="1187" s="1" customFormat="1" spans="1:16">
      <c r="A1187" s="15">
        <v>1184</v>
      </c>
      <c r="B1187" s="26" t="s">
        <v>4520</v>
      </c>
      <c r="C1187" s="26" t="s">
        <v>4315</v>
      </c>
      <c r="D1187" s="26" t="s">
        <v>4476</v>
      </c>
      <c r="E1187" s="26" t="s">
        <v>4432</v>
      </c>
      <c r="F1187" s="26" t="s">
        <v>22</v>
      </c>
      <c r="G1187" s="26" t="s">
        <v>23</v>
      </c>
      <c r="H1187" s="26" t="s">
        <v>4521</v>
      </c>
      <c r="I1187" s="26" t="s">
        <v>4522</v>
      </c>
      <c r="J1187" s="26" t="s">
        <v>26</v>
      </c>
      <c r="K1187" s="26" t="s">
        <v>27</v>
      </c>
      <c r="L1187" s="36" t="s">
        <v>4480</v>
      </c>
      <c r="M1187" s="16">
        <v>1500</v>
      </c>
      <c r="N1187" s="18" t="s">
        <v>4523</v>
      </c>
      <c r="O1187" s="18" t="s">
        <v>30</v>
      </c>
      <c r="P1187" s="20"/>
    </row>
    <row r="1188" s="1" customFormat="1" spans="1:16">
      <c r="A1188" s="15">
        <v>1185</v>
      </c>
      <c r="B1188" s="26" t="s">
        <v>4524</v>
      </c>
      <c r="C1188" s="26" t="s">
        <v>4315</v>
      </c>
      <c r="D1188" s="26" t="s">
        <v>4525</v>
      </c>
      <c r="E1188" s="26" t="s">
        <v>4526</v>
      </c>
      <c r="F1188" s="26" t="s">
        <v>22</v>
      </c>
      <c r="G1188" s="26" t="s">
        <v>23</v>
      </c>
      <c r="H1188" s="26" t="s">
        <v>70</v>
      </c>
      <c r="I1188" s="26" t="s">
        <v>170</v>
      </c>
      <c r="J1188" s="26" t="s">
        <v>26</v>
      </c>
      <c r="K1188" s="26" t="s">
        <v>27</v>
      </c>
      <c r="L1188" s="36" t="s">
        <v>4527</v>
      </c>
      <c r="M1188" s="16">
        <v>1500</v>
      </c>
      <c r="N1188" s="18" t="s">
        <v>4528</v>
      </c>
      <c r="O1188" s="18" t="s">
        <v>30</v>
      </c>
      <c r="P1188" s="20"/>
    </row>
    <row r="1189" s="1" customFormat="1" spans="1:16">
      <c r="A1189" s="15">
        <v>1186</v>
      </c>
      <c r="B1189" s="26" t="s">
        <v>4529</v>
      </c>
      <c r="C1189" s="26" t="s">
        <v>4315</v>
      </c>
      <c r="D1189" s="26" t="s">
        <v>4525</v>
      </c>
      <c r="E1189" s="26" t="s">
        <v>4526</v>
      </c>
      <c r="F1189" s="26" t="s">
        <v>22</v>
      </c>
      <c r="G1189" s="26" t="s">
        <v>23</v>
      </c>
      <c r="H1189" s="26" t="s">
        <v>279</v>
      </c>
      <c r="I1189" s="26" t="s">
        <v>1745</v>
      </c>
      <c r="J1189" s="26" t="s">
        <v>26</v>
      </c>
      <c r="K1189" s="26" t="s">
        <v>27</v>
      </c>
      <c r="L1189" s="36" t="s">
        <v>4527</v>
      </c>
      <c r="M1189" s="16">
        <v>1500</v>
      </c>
      <c r="N1189" s="18" t="s">
        <v>4530</v>
      </c>
      <c r="O1189" s="18" t="s">
        <v>30</v>
      </c>
      <c r="P1189" s="20"/>
    </row>
    <row r="1190" s="1" customFormat="1" spans="1:16">
      <c r="A1190" s="15">
        <v>1187</v>
      </c>
      <c r="B1190" s="26" t="s">
        <v>4531</v>
      </c>
      <c r="C1190" s="26" t="s">
        <v>4315</v>
      </c>
      <c r="D1190" s="26" t="s">
        <v>4525</v>
      </c>
      <c r="E1190" s="26" t="s">
        <v>1472</v>
      </c>
      <c r="F1190" s="26" t="s">
        <v>22</v>
      </c>
      <c r="G1190" s="26" t="s">
        <v>1092</v>
      </c>
      <c r="H1190" s="26" t="s">
        <v>279</v>
      </c>
      <c r="I1190" s="26" t="s">
        <v>170</v>
      </c>
      <c r="J1190" s="26" t="s">
        <v>26</v>
      </c>
      <c r="K1190" s="26" t="s">
        <v>27</v>
      </c>
      <c r="L1190" s="36" t="s">
        <v>4532</v>
      </c>
      <c r="M1190" s="16">
        <v>1500</v>
      </c>
      <c r="N1190" s="18" t="s">
        <v>4533</v>
      </c>
      <c r="O1190" s="18" t="s">
        <v>30</v>
      </c>
      <c r="P1190" s="20"/>
    </row>
    <row r="1191" s="1" customFormat="1" spans="1:16">
      <c r="A1191" s="15">
        <v>1188</v>
      </c>
      <c r="B1191" s="26" t="s">
        <v>4534</v>
      </c>
      <c r="C1191" s="26" t="s">
        <v>4315</v>
      </c>
      <c r="D1191" s="26" t="s">
        <v>4525</v>
      </c>
      <c r="E1191" s="26" t="s">
        <v>1472</v>
      </c>
      <c r="F1191" s="26" t="s">
        <v>37</v>
      </c>
      <c r="G1191" s="26" t="s">
        <v>1092</v>
      </c>
      <c r="H1191" s="26" t="s">
        <v>4535</v>
      </c>
      <c r="I1191" s="26" t="s">
        <v>2472</v>
      </c>
      <c r="J1191" s="26" t="s">
        <v>26</v>
      </c>
      <c r="K1191" s="26" t="s">
        <v>40</v>
      </c>
      <c r="L1191" s="36" t="s">
        <v>4532</v>
      </c>
      <c r="M1191" s="16">
        <v>1500</v>
      </c>
      <c r="N1191" s="18" t="s">
        <v>4536</v>
      </c>
      <c r="O1191" s="18" t="s">
        <v>30</v>
      </c>
      <c r="P1191" s="20"/>
    </row>
    <row r="1192" s="1" customFormat="1" spans="1:16">
      <c r="A1192" s="15">
        <v>1189</v>
      </c>
      <c r="B1192" s="26" t="s">
        <v>4537</v>
      </c>
      <c r="C1192" s="26" t="s">
        <v>4315</v>
      </c>
      <c r="D1192" s="26" t="s">
        <v>4525</v>
      </c>
      <c r="E1192" s="26" t="s">
        <v>1479</v>
      </c>
      <c r="F1192" s="26" t="s">
        <v>37</v>
      </c>
      <c r="G1192" s="26" t="s">
        <v>23</v>
      </c>
      <c r="H1192" s="26" t="s">
        <v>889</v>
      </c>
      <c r="I1192" s="26" t="s">
        <v>682</v>
      </c>
      <c r="J1192" s="26" t="s">
        <v>26</v>
      </c>
      <c r="K1192" s="26" t="s">
        <v>40</v>
      </c>
      <c r="L1192" s="36" t="s">
        <v>4538</v>
      </c>
      <c r="M1192" s="16">
        <v>1500</v>
      </c>
      <c r="N1192" s="18" t="s">
        <v>4539</v>
      </c>
      <c r="O1192" s="18" t="s">
        <v>30</v>
      </c>
      <c r="P1192" s="20"/>
    </row>
    <row r="1193" s="1" customFormat="1" spans="1:16">
      <c r="A1193" s="15">
        <v>1190</v>
      </c>
      <c r="B1193" s="26" t="s">
        <v>4540</v>
      </c>
      <c r="C1193" s="26" t="s">
        <v>4315</v>
      </c>
      <c r="D1193" s="26" t="s">
        <v>4541</v>
      </c>
      <c r="E1193" s="26" t="s">
        <v>4445</v>
      </c>
      <c r="F1193" s="26" t="s">
        <v>22</v>
      </c>
      <c r="G1193" s="26" t="s">
        <v>23</v>
      </c>
      <c r="H1193" s="26" t="s">
        <v>70</v>
      </c>
      <c r="I1193" s="26" t="s">
        <v>114</v>
      </c>
      <c r="J1193" s="26" t="s">
        <v>26</v>
      </c>
      <c r="K1193" s="26" t="s">
        <v>27</v>
      </c>
      <c r="L1193" s="36" t="s">
        <v>4542</v>
      </c>
      <c r="M1193" s="16">
        <v>1500</v>
      </c>
      <c r="N1193" s="18" t="s">
        <v>4543</v>
      </c>
      <c r="O1193" s="18" t="s">
        <v>30</v>
      </c>
      <c r="P1193" s="20"/>
    </row>
    <row r="1194" s="1" customFormat="1" spans="1:16">
      <c r="A1194" s="15">
        <v>1191</v>
      </c>
      <c r="B1194" s="26" t="s">
        <v>4544</v>
      </c>
      <c r="C1194" s="26" t="s">
        <v>4315</v>
      </c>
      <c r="D1194" s="26" t="s">
        <v>4545</v>
      </c>
      <c r="E1194" s="26" t="s">
        <v>4336</v>
      </c>
      <c r="F1194" s="26" t="s">
        <v>22</v>
      </c>
      <c r="G1194" s="26" t="s">
        <v>23</v>
      </c>
      <c r="H1194" s="26" t="s">
        <v>1512</v>
      </c>
      <c r="I1194" s="26" t="s">
        <v>51</v>
      </c>
      <c r="J1194" s="26" t="s">
        <v>26</v>
      </c>
      <c r="K1194" s="26" t="s">
        <v>40</v>
      </c>
      <c r="L1194" s="36" t="s">
        <v>4546</v>
      </c>
      <c r="M1194" s="16">
        <v>1500</v>
      </c>
      <c r="N1194" s="18" t="s">
        <v>4547</v>
      </c>
      <c r="O1194" s="18" t="s">
        <v>30</v>
      </c>
      <c r="P1194" s="20"/>
    </row>
    <row r="1195" s="1" customFormat="1" spans="1:16">
      <c r="A1195" s="15">
        <v>1192</v>
      </c>
      <c r="B1195" s="26" t="s">
        <v>4548</v>
      </c>
      <c r="C1195" s="26" t="s">
        <v>4315</v>
      </c>
      <c r="D1195" s="26" t="s">
        <v>4545</v>
      </c>
      <c r="E1195" s="26" t="s">
        <v>4340</v>
      </c>
      <c r="F1195" s="26" t="s">
        <v>37</v>
      </c>
      <c r="G1195" s="26" t="s">
        <v>23</v>
      </c>
      <c r="H1195" s="26" t="s">
        <v>2348</v>
      </c>
      <c r="I1195" s="26" t="s">
        <v>4549</v>
      </c>
      <c r="J1195" s="26" t="s">
        <v>26</v>
      </c>
      <c r="K1195" s="26" t="s">
        <v>40</v>
      </c>
      <c r="L1195" s="36" t="s">
        <v>4550</v>
      </c>
      <c r="M1195" s="16">
        <v>1500</v>
      </c>
      <c r="N1195" s="18" t="s">
        <v>4548</v>
      </c>
      <c r="O1195" s="18" t="s">
        <v>158</v>
      </c>
      <c r="P1195" s="20"/>
    </row>
    <row r="1196" s="1" customFormat="1" spans="1:16">
      <c r="A1196" s="15">
        <v>1193</v>
      </c>
      <c r="B1196" s="26" t="s">
        <v>4551</v>
      </c>
      <c r="C1196" s="26" t="s">
        <v>4315</v>
      </c>
      <c r="D1196" s="26" t="s">
        <v>4545</v>
      </c>
      <c r="E1196" s="26" t="s">
        <v>4411</v>
      </c>
      <c r="F1196" s="26" t="s">
        <v>22</v>
      </c>
      <c r="G1196" s="26" t="s">
        <v>23</v>
      </c>
      <c r="H1196" s="26" t="s">
        <v>279</v>
      </c>
      <c r="I1196" s="26" t="s">
        <v>141</v>
      </c>
      <c r="J1196" s="26" t="s">
        <v>26</v>
      </c>
      <c r="K1196" s="26" t="s">
        <v>27</v>
      </c>
      <c r="L1196" s="36" t="s">
        <v>4552</v>
      </c>
      <c r="M1196" s="16">
        <v>1500</v>
      </c>
      <c r="N1196" s="18" t="s">
        <v>4553</v>
      </c>
      <c r="O1196" s="18" t="s">
        <v>30</v>
      </c>
      <c r="P1196" s="20"/>
    </row>
    <row r="1197" s="1" customFormat="1" spans="1:16">
      <c r="A1197" s="15">
        <v>1194</v>
      </c>
      <c r="B1197" s="26" t="s">
        <v>4554</v>
      </c>
      <c r="C1197" s="26" t="s">
        <v>4315</v>
      </c>
      <c r="D1197" s="26" t="s">
        <v>4545</v>
      </c>
      <c r="E1197" s="26" t="s">
        <v>4366</v>
      </c>
      <c r="F1197" s="26" t="s">
        <v>37</v>
      </c>
      <c r="G1197" s="26" t="s">
        <v>23</v>
      </c>
      <c r="H1197" s="26" t="s">
        <v>1888</v>
      </c>
      <c r="I1197" s="26" t="s">
        <v>130</v>
      </c>
      <c r="J1197" s="26" t="s">
        <v>26</v>
      </c>
      <c r="K1197" s="26" t="s">
        <v>40</v>
      </c>
      <c r="L1197" s="36" t="s">
        <v>4555</v>
      </c>
      <c r="M1197" s="16">
        <v>1500</v>
      </c>
      <c r="N1197" s="18" t="s">
        <v>4556</v>
      </c>
      <c r="O1197" s="18" t="s">
        <v>30</v>
      </c>
      <c r="P1197" s="20"/>
    </row>
    <row r="1198" s="1" customFormat="1" spans="1:16">
      <c r="A1198" s="15">
        <v>1195</v>
      </c>
      <c r="B1198" s="26" t="s">
        <v>4557</v>
      </c>
      <c r="C1198" s="26" t="s">
        <v>4315</v>
      </c>
      <c r="D1198" s="26" t="s">
        <v>4545</v>
      </c>
      <c r="E1198" s="26" t="s">
        <v>4411</v>
      </c>
      <c r="F1198" s="26" t="s">
        <v>37</v>
      </c>
      <c r="G1198" s="26" t="s">
        <v>23</v>
      </c>
      <c r="H1198" s="26" t="s">
        <v>1888</v>
      </c>
      <c r="I1198" s="26" t="s">
        <v>130</v>
      </c>
      <c r="J1198" s="26" t="s">
        <v>26</v>
      </c>
      <c r="K1198" s="26" t="s">
        <v>40</v>
      </c>
      <c r="L1198" s="36" t="s">
        <v>4552</v>
      </c>
      <c r="M1198" s="16">
        <v>1500</v>
      </c>
      <c r="N1198" s="18" t="s">
        <v>4558</v>
      </c>
      <c r="O1198" s="18" t="s">
        <v>30</v>
      </c>
      <c r="P1198" s="20"/>
    </row>
    <row r="1199" s="1" customFormat="1" spans="1:16">
      <c r="A1199" s="15">
        <v>1196</v>
      </c>
      <c r="B1199" s="26" t="s">
        <v>4559</v>
      </c>
      <c r="C1199" s="26" t="s">
        <v>4315</v>
      </c>
      <c r="D1199" s="26" t="s">
        <v>4545</v>
      </c>
      <c r="E1199" s="26" t="s">
        <v>4340</v>
      </c>
      <c r="F1199" s="26" t="s">
        <v>22</v>
      </c>
      <c r="G1199" s="26" t="s">
        <v>23</v>
      </c>
      <c r="H1199" s="26" t="s">
        <v>279</v>
      </c>
      <c r="I1199" s="26" t="s">
        <v>170</v>
      </c>
      <c r="J1199" s="26" t="s">
        <v>26</v>
      </c>
      <c r="K1199" s="26" t="s">
        <v>27</v>
      </c>
      <c r="L1199" s="36" t="s">
        <v>4550</v>
      </c>
      <c r="M1199" s="16">
        <v>1500</v>
      </c>
      <c r="N1199" s="18" t="s">
        <v>4560</v>
      </c>
      <c r="O1199" s="18" t="s">
        <v>30</v>
      </c>
      <c r="P1199" s="20"/>
    </row>
    <row r="1200" s="1" customFormat="1" spans="1:16">
      <c r="A1200" s="15">
        <v>1197</v>
      </c>
      <c r="B1200" s="26" t="s">
        <v>4561</v>
      </c>
      <c r="C1200" s="26" t="s">
        <v>4315</v>
      </c>
      <c r="D1200" s="26" t="s">
        <v>4562</v>
      </c>
      <c r="E1200" s="26" t="s">
        <v>2612</v>
      </c>
      <c r="F1200" s="26" t="s">
        <v>37</v>
      </c>
      <c r="G1200" s="26" t="s">
        <v>23</v>
      </c>
      <c r="H1200" s="26" t="s">
        <v>853</v>
      </c>
      <c r="I1200" s="26" t="s">
        <v>130</v>
      </c>
      <c r="J1200" s="26" t="s">
        <v>26</v>
      </c>
      <c r="K1200" s="26" t="s">
        <v>40</v>
      </c>
      <c r="L1200" s="36" t="s">
        <v>4563</v>
      </c>
      <c r="M1200" s="16">
        <v>1500</v>
      </c>
      <c r="N1200" s="18" t="s">
        <v>4564</v>
      </c>
      <c r="O1200" s="18" t="s">
        <v>30</v>
      </c>
      <c r="P1200" s="20"/>
    </row>
    <row r="1201" s="1" customFormat="1" spans="1:16">
      <c r="A1201" s="15">
        <v>1198</v>
      </c>
      <c r="B1201" s="26" t="s">
        <v>4565</v>
      </c>
      <c r="C1201" s="26" t="s">
        <v>4315</v>
      </c>
      <c r="D1201" s="26" t="s">
        <v>4562</v>
      </c>
      <c r="E1201" s="26" t="s">
        <v>1541</v>
      </c>
      <c r="F1201" s="26" t="s">
        <v>37</v>
      </c>
      <c r="G1201" s="26" t="s">
        <v>23</v>
      </c>
      <c r="H1201" s="26" t="s">
        <v>4566</v>
      </c>
      <c r="I1201" s="26" t="s">
        <v>130</v>
      </c>
      <c r="J1201" s="26" t="s">
        <v>26</v>
      </c>
      <c r="K1201" s="26" t="s">
        <v>40</v>
      </c>
      <c r="L1201" s="36" t="s">
        <v>4567</v>
      </c>
      <c r="M1201" s="16">
        <v>1500</v>
      </c>
      <c r="N1201" s="18" t="s">
        <v>4568</v>
      </c>
      <c r="O1201" s="18" t="s">
        <v>30</v>
      </c>
      <c r="P1201" s="20"/>
    </row>
    <row r="1202" s="1" customFormat="1" spans="1:16">
      <c r="A1202" s="15">
        <v>1199</v>
      </c>
      <c r="B1202" s="26" t="s">
        <v>4569</v>
      </c>
      <c r="C1202" s="26" t="s">
        <v>4315</v>
      </c>
      <c r="D1202" s="26" t="s">
        <v>4570</v>
      </c>
      <c r="E1202" s="26" t="s">
        <v>4571</v>
      </c>
      <c r="F1202" s="26" t="s">
        <v>22</v>
      </c>
      <c r="G1202" s="26" t="s">
        <v>23</v>
      </c>
      <c r="H1202" s="26" t="s">
        <v>279</v>
      </c>
      <c r="I1202" s="26" t="s">
        <v>462</v>
      </c>
      <c r="J1202" s="26" t="s">
        <v>26</v>
      </c>
      <c r="K1202" s="26" t="s">
        <v>27</v>
      </c>
      <c r="L1202" s="36" t="s">
        <v>4572</v>
      </c>
      <c r="M1202" s="16">
        <v>1500</v>
      </c>
      <c r="N1202" s="18" t="s">
        <v>4573</v>
      </c>
      <c r="O1202" s="18" t="s">
        <v>30</v>
      </c>
      <c r="P1202" s="20"/>
    </row>
    <row r="1203" s="1" customFormat="1" spans="1:16">
      <c r="A1203" s="15">
        <v>1200</v>
      </c>
      <c r="B1203" s="26" t="s">
        <v>4574</v>
      </c>
      <c r="C1203" s="26" t="s">
        <v>4315</v>
      </c>
      <c r="D1203" s="26" t="s">
        <v>4570</v>
      </c>
      <c r="E1203" s="26" t="s">
        <v>4575</v>
      </c>
      <c r="F1203" s="26" t="s">
        <v>22</v>
      </c>
      <c r="G1203" s="26" t="s">
        <v>1092</v>
      </c>
      <c r="H1203" s="26" t="s">
        <v>279</v>
      </c>
      <c r="I1203" s="26" t="s">
        <v>55</v>
      </c>
      <c r="J1203" s="26" t="s">
        <v>26</v>
      </c>
      <c r="K1203" s="26" t="s">
        <v>27</v>
      </c>
      <c r="L1203" s="36" t="s">
        <v>4576</v>
      </c>
      <c r="M1203" s="16">
        <v>1500</v>
      </c>
      <c r="N1203" s="18" t="s">
        <v>4577</v>
      </c>
      <c r="O1203" s="18" t="s">
        <v>30</v>
      </c>
      <c r="P1203" s="20"/>
    </row>
    <row r="1204" s="1" customFormat="1" spans="1:16">
      <c r="A1204" s="15">
        <v>1201</v>
      </c>
      <c r="B1204" s="26" t="s">
        <v>4578</v>
      </c>
      <c r="C1204" s="26" t="s">
        <v>4315</v>
      </c>
      <c r="D1204" s="26" t="s">
        <v>4570</v>
      </c>
      <c r="E1204" s="26" t="s">
        <v>2612</v>
      </c>
      <c r="F1204" s="26" t="s">
        <v>22</v>
      </c>
      <c r="G1204" s="26" t="s">
        <v>23</v>
      </c>
      <c r="H1204" s="26" t="s">
        <v>279</v>
      </c>
      <c r="I1204" s="26" t="s">
        <v>65</v>
      </c>
      <c r="J1204" s="26" t="s">
        <v>26</v>
      </c>
      <c r="K1204" s="26" t="s">
        <v>27</v>
      </c>
      <c r="L1204" s="36" t="s">
        <v>4579</v>
      </c>
      <c r="M1204" s="16">
        <v>1500</v>
      </c>
      <c r="N1204" s="18" t="s">
        <v>4580</v>
      </c>
      <c r="O1204" s="18" t="s">
        <v>30</v>
      </c>
      <c r="P1204" s="20"/>
    </row>
    <row r="1205" s="1" customFormat="1" spans="1:16">
      <c r="A1205" s="15">
        <v>1202</v>
      </c>
      <c r="B1205" s="26" t="s">
        <v>4581</v>
      </c>
      <c r="C1205" s="26" t="s">
        <v>4315</v>
      </c>
      <c r="D1205" s="26" t="s">
        <v>4570</v>
      </c>
      <c r="E1205" s="26" t="s">
        <v>4582</v>
      </c>
      <c r="F1205" s="26" t="s">
        <v>37</v>
      </c>
      <c r="G1205" s="26" t="s">
        <v>1092</v>
      </c>
      <c r="H1205" s="26" t="s">
        <v>279</v>
      </c>
      <c r="I1205" s="26" t="s">
        <v>339</v>
      </c>
      <c r="J1205" s="26" t="s">
        <v>26</v>
      </c>
      <c r="K1205" s="26" t="s">
        <v>27</v>
      </c>
      <c r="L1205" s="36" t="s">
        <v>4583</v>
      </c>
      <c r="M1205" s="16">
        <v>1500</v>
      </c>
      <c r="N1205" s="18" t="s">
        <v>4584</v>
      </c>
      <c r="O1205" s="18" t="s">
        <v>30</v>
      </c>
      <c r="P1205" s="20"/>
    </row>
    <row r="1206" s="1" customFormat="1" spans="1:16">
      <c r="A1206" s="15">
        <v>1203</v>
      </c>
      <c r="B1206" s="26" t="s">
        <v>4585</v>
      </c>
      <c r="C1206" s="26" t="s">
        <v>4315</v>
      </c>
      <c r="D1206" s="26" t="s">
        <v>4570</v>
      </c>
      <c r="E1206" s="26" t="s">
        <v>4582</v>
      </c>
      <c r="F1206" s="26" t="s">
        <v>139</v>
      </c>
      <c r="G1206" s="26" t="s">
        <v>23</v>
      </c>
      <c r="H1206" s="26" t="s">
        <v>1119</v>
      </c>
      <c r="I1206" s="26" t="s">
        <v>4236</v>
      </c>
      <c r="J1206" s="26" t="s">
        <v>26</v>
      </c>
      <c r="K1206" s="26" t="s">
        <v>40</v>
      </c>
      <c r="L1206" s="36" t="s">
        <v>4583</v>
      </c>
      <c r="M1206" s="16">
        <v>1500</v>
      </c>
      <c r="N1206" s="18" t="s">
        <v>4586</v>
      </c>
      <c r="O1206" s="18" t="s">
        <v>30</v>
      </c>
      <c r="P1206" s="20"/>
    </row>
    <row r="1207" s="1" customFormat="1" spans="1:16">
      <c r="A1207" s="15">
        <v>1204</v>
      </c>
      <c r="B1207" s="26" t="s">
        <v>4587</v>
      </c>
      <c r="C1207" s="26" t="s">
        <v>4315</v>
      </c>
      <c r="D1207" s="26" t="s">
        <v>4570</v>
      </c>
      <c r="E1207" s="26" t="s">
        <v>4588</v>
      </c>
      <c r="F1207" s="26" t="s">
        <v>22</v>
      </c>
      <c r="G1207" s="26" t="s">
        <v>23</v>
      </c>
      <c r="H1207" s="26" t="s">
        <v>279</v>
      </c>
      <c r="I1207" s="26" t="s">
        <v>51</v>
      </c>
      <c r="J1207" s="26" t="s">
        <v>26</v>
      </c>
      <c r="K1207" s="26" t="s">
        <v>27</v>
      </c>
      <c r="L1207" s="36" t="s">
        <v>4589</v>
      </c>
      <c r="M1207" s="16">
        <v>1500</v>
      </c>
      <c r="N1207" s="18" t="s">
        <v>4590</v>
      </c>
      <c r="O1207" s="18" t="s">
        <v>30</v>
      </c>
      <c r="P1207" s="20"/>
    </row>
    <row r="1208" s="1" customFormat="1" spans="1:16">
      <c r="A1208" s="15">
        <v>1205</v>
      </c>
      <c r="B1208" s="26" t="s">
        <v>4591</v>
      </c>
      <c r="C1208" s="26" t="s">
        <v>4315</v>
      </c>
      <c r="D1208" s="26" t="s">
        <v>4570</v>
      </c>
      <c r="E1208" s="26" t="s">
        <v>4571</v>
      </c>
      <c r="F1208" s="26" t="s">
        <v>139</v>
      </c>
      <c r="G1208" s="26" t="s">
        <v>1092</v>
      </c>
      <c r="H1208" s="26" t="s">
        <v>853</v>
      </c>
      <c r="I1208" s="26" t="s">
        <v>46</v>
      </c>
      <c r="J1208" s="26" t="s">
        <v>26</v>
      </c>
      <c r="K1208" s="26" t="s">
        <v>40</v>
      </c>
      <c r="L1208" s="36" t="s">
        <v>4572</v>
      </c>
      <c r="M1208" s="16">
        <v>1500</v>
      </c>
      <c r="N1208" s="18" t="s">
        <v>4592</v>
      </c>
      <c r="O1208" s="18" t="s">
        <v>30</v>
      </c>
      <c r="P1208" s="20"/>
    </row>
    <row r="1209" s="1" customFormat="1" spans="1:16">
      <c r="A1209" s="15">
        <v>1206</v>
      </c>
      <c r="B1209" s="26" t="s">
        <v>4593</v>
      </c>
      <c r="C1209" s="26" t="s">
        <v>4315</v>
      </c>
      <c r="D1209" s="26" t="s">
        <v>4570</v>
      </c>
      <c r="E1209" s="26" t="s">
        <v>4575</v>
      </c>
      <c r="F1209" s="26" t="s">
        <v>139</v>
      </c>
      <c r="G1209" s="26" t="s">
        <v>1092</v>
      </c>
      <c r="H1209" s="26" t="s">
        <v>773</v>
      </c>
      <c r="I1209" s="26" t="s">
        <v>2703</v>
      </c>
      <c r="J1209" s="26" t="s">
        <v>26</v>
      </c>
      <c r="K1209" s="26" t="s">
        <v>40</v>
      </c>
      <c r="L1209" s="36" t="s">
        <v>4576</v>
      </c>
      <c r="M1209" s="16">
        <v>1500</v>
      </c>
      <c r="N1209" s="18" t="s">
        <v>4026</v>
      </c>
      <c r="O1209" s="18" t="s">
        <v>30</v>
      </c>
      <c r="P1209" s="20"/>
    </row>
    <row r="1210" s="1" customFormat="1" spans="1:16">
      <c r="A1210" s="15">
        <v>1207</v>
      </c>
      <c r="B1210" s="26" t="s">
        <v>4594</v>
      </c>
      <c r="C1210" s="26" t="s">
        <v>4315</v>
      </c>
      <c r="D1210" s="26" t="s">
        <v>4570</v>
      </c>
      <c r="E1210" s="26" t="s">
        <v>362</v>
      </c>
      <c r="F1210" s="26" t="s">
        <v>139</v>
      </c>
      <c r="G1210" s="26" t="s">
        <v>23</v>
      </c>
      <c r="H1210" s="26" t="s">
        <v>4595</v>
      </c>
      <c r="I1210" s="26" t="s">
        <v>2006</v>
      </c>
      <c r="J1210" s="26" t="s">
        <v>26</v>
      </c>
      <c r="K1210" s="26" t="s">
        <v>40</v>
      </c>
      <c r="L1210" s="36" t="s">
        <v>4596</v>
      </c>
      <c r="M1210" s="16">
        <v>1500</v>
      </c>
      <c r="N1210" s="18" t="s">
        <v>4597</v>
      </c>
      <c r="O1210" s="18" t="s">
        <v>30</v>
      </c>
      <c r="P1210" s="20"/>
    </row>
    <row r="1211" s="1" customFormat="1" spans="1:16">
      <c r="A1211" s="15">
        <v>1208</v>
      </c>
      <c r="B1211" s="26" t="s">
        <v>4598</v>
      </c>
      <c r="C1211" s="26" t="s">
        <v>4315</v>
      </c>
      <c r="D1211" s="26" t="s">
        <v>4570</v>
      </c>
      <c r="E1211" s="26" t="s">
        <v>4571</v>
      </c>
      <c r="F1211" s="26" t="s">
        <v>139</v>
      </c>
      <c r="G1211" s="26" t="s">
        <v>1092</v>
      </c>
      <c r="H1211" s="26" t="s">
        <v>387</v>
      </c>
      <c r="I1211" s="26" t="s">
        <v>4599</v>
      </c>
      <c r="J1211" s="26" t="s">
        <v>26</v>
      </c>
      <c r="K1211" s="26" t="s">
        <v>40</v>
      </c>
      <c r="L1211" s="36" t="s">
        <v>4572</v>
      </c>
      <c r="M1211" s="16">
        <v>1500</v>
      </c>
      <c r="N1211" s="18" t="s">
        <v>4600</v>
      </c>
      <c r="O1211" s="18" t="s">
        <v>30</v>
      </c>
      <c r="P1211" s="20"/>
    </row>
    <row r="1212" s="1" customFormat="1" spans="1:16">
      <c r="A1212" s="15">
        <v>1209</v>
      </c>
      <c r="B1212" s="26" t="s">
        <v>4601</v>
      </c>
      <c r="C1212" s="26" t="s">
        <v>4315</v>
      </c>
      <c r="D1212" s="26" t="s">
        <v>4570</v>
      </c>
      <c r="E1212" s="26" t="s">
        <v>1472</v>
      </c>
      <c r="F1212" s="26" t="s">
        <v>139</v>
      </c>
      <c r="G1212" s="26" t="s">
        <v>1092</v>
      </c>
      <c r="H1212" s="26" t="s">
        <v>4602</v>
      </c>
      <c r="I1212" s="26" t="s">
        <v>175</v>
      </c>
      <c r="J1212" s="26" t="s">
        <v>26</v>
      </c>
      <c r="K1212" s="26" t="s">
        <v>40</v>
      </c>
      <c r="L1212" s="36" t="s">
        <v>4603</v>
      </c>
      <c r="M1212" s="16">
        <v>1500</v>
      </c>
      <c r="N1212" s="18" t="s">
        <v>4604</v>
      </c>
      <c r="O1212" s="18" t="s">
        <v>30</v>
      </c>
      <c r="P1212" s="20"/>
    </row>
    <row r="1213" s="1" customFormat="1" spans="1:16">
      <c r="A1213" s="15">
        <v>1210</v>
      </c>
      <c r="B1213" s="26" t="s">
        <v>4605</v>
      </c>
      <c r="C1213" s="26" t="s">
        <v>4315</v>
      </c>
      <c r="D1213" s="26" t="s">
        <v>4570</v>
      </c>
      <c r="E1213" s="26" t="s">
        <v>4571</v>
      </c>
      <c r="F1213" s="26" t="s">
        <v>22</v>
      </c>
      <c r="G1213" s="26" t="s">
        <v>1092</v>
      </c>
      <c r="H1213" s="26" t="s">
        <v>279</v>
      </c>
      <c r="I1213" s="26" t="s">
        <v>170</v>
      </c>
      <c r="J1213" s="26" t="s">
        <v>26</v>
      </c>
      <c r="K1213" s="26" t="s">
        <v>27</v>
      </c>
      <c r="L1213" s="36" t="s">
        <v>4572</v>
      </c>
      <c r="M1213" s="16">
        <v>1500</v>
      </c>
      <c r="N1213" s="18" t="s">
        <v>4606</v>
      </c>
      <c r="O1213" s="18" t="s">
        <v>30</v>
      </c>
      <c r="P1213" s="20"/>
    </row>
    <row r="1214" s="1" customFormat="1" spans="1:16">
      <c r="A1214" s="15">
        <v>1211</v>
      </c>
      <c r="B1214" s="26" t="s">
        <v>4607</v>
      </c>
      <c r="C1214" s="26" t="s">
        <v>4315</v>
      </c>
      <c r="D1214" s="26" t="s">
        <v>4570</v>
      </c>
      <c r="E1214" s="26" t="s">
        <v>621</v>
      </c>
      <c r="F1214" s="26" t="s">
        <v>139</v>
      </c>
      <c r="G1214" s="26" t="s">
        <v>23</v>
      </c>
      <c r="H1214" s="26" t="s">
        <v>90</v>
      </c>
      <c r="I1214" s="26" t="s">
        <v>1408</v>
      </c>
      <c r="J1214" s="26" t="s">
        <v>26</v>
      </c>
      <c r="K1214" s="26" t="s">
        <v>40</v>
      </c>
      <c r="L1214" s="36" t="s">
        <v>4608</v>
      </c>
      <c r="M1214" s="16">
        <v>1500</v>
      </c>
      <c r="N1214" s="18" t="s">
        <v>4609</v>
      </c>
      <c r="O1214" s="18" t="s">
        <v>30</v>
      </c>
      <c r="P1214" s="20"/>
    </row>
    <row r="1215" s="1" customFormat="1" spans="1:16">
      <c r="A1215" s="15">
        <v>1212</v>
      </c>
      <c r="B1215" s="26" t="s">
        <v>4610</v>
      </c>
      <c r="C1215" s="26" t="s">
        <v>4315</v>
      </c>
      <c r="D1215" s="26" t="s">
        <v>4570</v>
      </c>
      <c r="E1215" s="26" t="s">
        <v>621</v>
      </c>
      <c r="F1215" s="26" t="s">
        <v>22</v>
      </c>
      <c r="G1215" s="26" t="s">
        <v>23</v>
      </c>
      <c r="H1215" s="26" t="s">
        <v>279</v>
      </c>
      <c r="I1215" s="26" t="s">
        <v>170</v>
      </c>
      <c r="J1215" s="26" t="s">
        <v>26</v>
      </c>
      <c r="K1215" s="26" t="s">
        <v>27</v>
      </c>
      <c r="L1215" s="36" t="s">
        <v>4608</v>
      </c>
      <c r="M1215" s="16">
        <v>1500</v>
      </c>
      <c r="N1215" s="18" t="s">
        <v>4610</v>
      </c>
      <c r="O1215" s="18" t="s">
        <v>158</v>
      </c>
      <c r="P1215" s="20"/>
    </row>
    <row r="1216" s="1" customFormat="1" spans="1:16">
      <c r="A1216" s="15">
        <v>1213</v>
      </c>
      <c r="B1216" s="26" t="s">
        <v>4611</v>
      </c>
      <c r="C1216" s="26" t="s">
        <v>4315</v>
      </c>
      <c r="D1216" s="26" t="s">
        <v>4570</v>
      </c>
      <c r="E1216" s="26" t="s">
        <v>4612</v>
      </c>
      <c r="F1216" s="26" t="s">
        <v>37</v>
      </c>
      <c r="G1216" s="26" t="s">
        <v>23</v>
      </c>
      <c r="H1216" s="26" t="s">
        <v>1292</v>
      </c>
      <c r="I1216" s="26" t="s">
        <v>286</v>
      </c>
      <c r="J1216" s="26" t="s">
        <v>26</v>
      </c>
      <c r="K1216" s="26" t="s">
        <v>40</v>
      </c>
      <c r="L1216" s="36" t="s">
        <v>4613</v>
      </c>
      <c r="M1216" s="16">
        <v>1500</v>
      </c>
      <c r="N1216" s="18" t="s">
        <v>4614</v>
      </c>
      <c r="O1216" s="18" t="s">
        <v>30</v>
      </c>
      <c r="P1216" s="20"/>
    </row>
    <row r="1217" s="1" customFormat="1" spans="1:16">
      <c r="A1217" s="15">
        <v>1214</v>
      </c>
      <c r="B1217" s="26" t="s">
        <v>4615</v>
      </c>
      <c r="C1217" s="26" t="s">
        <v>4315</v>
      </c>
      <c r="D1217" s="26" t="s">
        <v>4570</v>
      </c>
      <c r="E1217" s="26" t="s">
        <v>4612</v>
      </c>
      <c r="F1217" s="26" t="s">
        <v>37</v>
      </c>
      <c r="G1217" s="26" t="s">
        <v>23</v>
      </c>
      <c r="H1217" s="26" t="s">
        <v>3566</v>
      </c>
      <c r="I1217" s="26" t="s">
        <v>4616</v>
      </c>
      <c r="J1217" s="26" t="s">
        <v>26</v>
      </c>
      <c r="K1217" s="26" t="s">
        <v>40</v>
      </c>
      <c r="L1217" s="36" t="s">
        <v>4613</v>
      </c>
      <c r="M1217" s="16">
        <v>1500</v>
      </c>
      <c r="N1217" s="18" t="s">
        <v>4614</v>
      </c>
      <c r="O1217" s="18" t="s">
        <v>30</v>
      </c>
      <c r="P1217" s="20"/>
    </row>
    <row r="1218" s="1" customFormat="1" spans="1:16">
      <c r="A1218" s="15">
        <v>1215</v>
      </c>
      <c r="B1218" s="26" t="s">
        <v>4617</v>
      </c>
      <c r="C1218" s="26" t="s">
        <v>4315</v>
      </c>
      <c r="D1218" s="26" t="s">
        <v>4525</v>
      </c>
      <c r="E1218" s="26" t="s">
        <v>4526</v>
      </c>
      <c r="F1218" s="26" t="s">
        <v>22</v>
      </c>
      <c r="G1218" s="26" t="s">
        <v>23</v>
      </c>
      <c r="H1218" s="26" t="s">
        <v>279</v>
      </c>
      <c r="I1218" s="26" t="s">
        <v>170</v>
      </c>
      <c r="J1218" s="26" t="s">
        <v>26</v>
      </c>
      <c r="K1218" s="26" t="s">
        <v>27</v>
      </c>
      <c r="L1218" s="36" t="s">
        <v>4527</v>
      </c>
      <c r="M1218" s="16">
        <v>1500</v>
      </c>
      <c r="N1218" s="18" t="s">
        <v>4618</v>
      </c>
      <c r="O1218" s="18" t="s">
        <v>30</v>
      </c>
      <c r="P1218" s="20"/>
    </row>
    <row r="1219" s="1" customFormat="1" spans="1:16">
      <c r="A1219" s="15">
        <v>1216</v>
      </c>
      <c r="B1219" s="26" t="s">
        <v>4619</v>
      </c>
      <c r="C1219" s="26" t="s">
        <v>4315</v>
      </c>
      <c r="D1219" s="26" t="s">
        <v>4620</v>
      </c>
      <c r="E1219" s="26" t="s">
        <v>1483</v>
      </c>
      <c r="F1219" s="26" t="s">
        <v>22</v>
      </c>
      <c r="G1219" s="26" t="s">
        <v>23</v>
      </c>
      <c r="H1219" s="26" t="s">
        <v>70</v>
      </c>
      <c r="I1219" s="26" t="s">
        <v>114</v>
      </c>
      <c r="J1219" s="26" t="s">
        <v>26</v>
      </c>
      <c r="K1219" s="26" t="s">
        <v>27</v>
      </c>
      <c r="L1219" s="36" t="s">
        <v>4621</v>
      </c>
      <c r="M1219" s="16">
        <v>1500</v>
      </c>
      <c r="N1219" s="18" t="s">
        <v>4622</v>
      </c>
      <c r="O1219" s="18" t="s">
        <v>30</v>
      </c>
      <c r="P1219" s="20"/>
    </row>
    <row r="1220" s="1" customFormat="1" spans="1:16">
      <c r="A1220" s="15">
        <v>1217</v>
      </c>
      <c r="B1220" s="26" t="s">
        <v>4623</v>
      </c>
      <c r="C1220" s="26" t="s">
        <v>4315</v>
      </c>
      <c r="D1220" s="26" t="s">
        <v>4620</v>
      </c>
      <c r="E1220" s="26" t="s">
        <v>4624</v>
      </c>
      <c r="F1220" s="26" t="s">
        <v>22</v>
      </c>
      <c r="G1220" s="26" t="s">
        <v>23</v>
      </c>
      <c r="H1220" s="26" t="s">
        <v>279</v>
      </c>
      <c r="I1220" s="26" t="s">
        <v>1348</v>
      </c>
      <c r="J1220" s="26" t="s">
        <v>26</v>
      </c>
      <c r="K1220" s="26" t="s">
        <v>27</v>
      </c>
      <c r="L1220" s="36" t="s">
        <v>4625</v>
      </c>
      <c r="M1220" s="16">
        <v>1500</v>
      </c>
      <c r="N1220" s="18" t="s">
        <v>4626</v>
      </c>
      <c r="O1220" s="18" t="s">
        <v>30</v>
      </c>
      <c r="P1220" s="20"/>
    </row>
    <row r="1221" s="1" customFormat="1" spans="1:16">
      <c r="A1221" s="15">
        <v>1218</v>
      </c>
      <c r="B1221" s="26" t="s">
        <v>4627</v>
      </c>
      <c r="C1221" s="26" t="s">
        <v>4315</v>
      </c>
      <c r="D1221" s="26" t="s">
        <v>4628</v>
      </c>
      <c r="E1221" s="26" t="s">
        <v>1479</v>
      </c>
      <c r="F1221" s="26" t="s">
        <v>22</v>
      </c>
      <c r="G1221" s="26" t="s">
        <v>23</v>
      </c>
      <c r="H1221" s="26" t="s">
        <v>279</v>
      </c>
      <c r="I1221" s="26" t="s">
        <v>4629</v>
      </c>
      <c r="J1221" s="26" t="s">
        <v>26</v>
      </c>
      <c r="K1221" s="26" t="s">
        <v>27</v>
      </c>
      <c r="L1221" s="36" t="s">
        <v>4630</v>
      </c>
      <c r="M1221" s="16">
        <v>1500</v>
      </c>
      <c r="N1221" s="18" t="s">
        <v>4631</v>
      </c>
      <c r="O1221" s="18" t="s">
        <v>30</v>
      </c>
      <c r="P1221" s="20"/>
    </row>
    <row r="1222" s="1" customFormat="1" spans="1:16">
      <c r="A1222" s="15">
        <v>1219</v>
      </c>
      <c r="B1222" s="26" t="s">
        <v>4632</v>
      </c>
      <c r="C1222" s="26" t="s">
        <v>4315</v>
      </c>
      <c r="D1222" s="26" t="s">
        <v>4628</v>
      </c>
      <c r="E1222" s="26" t="s">
        <v>1541</v>
      </c>
      <c r="F1222" s="26" t="s">
        <v>22</v>
      </c>
      <c r="G1222" s="26" t="s">
        <v>23</v>
      </c>
      <c r="H1222" s="26" t="s">
        <v>2742</v>
      </c>
      <c r="I1222" s="26" t="s">
        <v>3939</v>
      </c>
      <c r="J1222" s="26" t="s">
        <v>26</v>
      </c>
      <c r="K1222" s="26" t="s">
        <v>27</v>
      </c>
      <c r="L1222" s="36" t="s">
        <v>4633</v>
      </c>
      <c r="M1222" s="16">
        <v>1500</v>
      </c>
      <c r="N1222" s="18" t="s">
        <v>4634</v>
      </c>
      <c r="O1222" s="18" t="s">
        <v>30</v>
      </c>
      <c r="P1222" s="20"/>
    </row>
    <row r="1223" s="1" customFormat="1" spans="1:16">
      <c r="A1223" s="15">
        <v>1220</v>
      </c>
      <c r="B1223" s="26" t="s">
        <v>233</v>
      </c>
      <c r="C1223" s="26" t="s">
        <v>4315</v>
      </c>
      <c r="D1223" s="26" t="s">
        <v>4628</v>
      </c>
      <c r="E1223" s="26" t="s">
        <v>4635</v>
      </c>
      <c r="F1223" s="26" t="s">
        <v>37</v>
      </c>
      <c r="G1223" s="26" t="s">
        <v>23</v>
      </c>
      <c r="H1223" s="26" t="s">
        <v>4636</v>
      </c>
      <c r="I1223" s="26" t="s">
        <v>3253</v>
      </c>
      <c r="J1223" s="26" t="s">
        <v>26</v>
      </c>
      <c r="K1223" s="26" t="s">
        <v>40</v>
      </c>
      <c r="L1223" s="36" t="s">
        <v>4637</v>
      </c>
      <c r="M1223" s="16">
        <v>1500</v>
      </c>
      <c r="N1223" s="18" t="s">
        <v>4638</v>
      </c>
      <c r="O1223" s="18" t="s">
        <v>30</v>
      </c>
      <c r="P1223" s="20"/>
    </row>
    <row r="1224" s="1" customFormat="1" spans="1:16">
      <c r="A1224" s="15">
        <v>1221</v>
      </c>
      <c r="B1224" s="26" t="s">
        <v>4639</v>
      </c>
      <c r="C1224" s="26" t="s">
        <v>4315</v>
      </c>
      <c r="D1224" s="26" t="s">
        <v>4640</v>
      </c>
      <c r="E1224" s="26" t="s">
        <v>4427</v>
      </c>
      <c r="F1224" s="26" t="s">
        <v>22</v>
      </c>
      <c r="G1224" s="26" t="s">
        <v>23</v>
      </c>
      <c r="H1224" s="26" t="s">
        <v>70</v>
      </c>
      <c r="I1224" s="26" t="s">
        <v>51</v>
      </c>
      <c r="J1224" s="26" t="s">
        <v>26</v>
      </c>
      <c r="K1224" s="26" t="s">
        <v>27</v>
      </c>
      <c r="L1224" s="36" t="s">
        <v>4641</v>
      </c>
      <c r="M1224" s="16">
        <v>1500</v>
      </c>
      <c r="N1224" s="18" t="s">
        <v>4642</v>
      </c>
      <c r="O1224" s="18" t="s">
        <v>30</v>
      </c>
      <c r="P1224" s="20"/>
    </row>
    <row r="1225" s="1" customFormat="1" spans="1:16">
      <c r="A1225" s="15">
        <v>1222</v>
      </c>
      <c r="B1225" s="26" t="s">
        <v>4643</v>
      </c>
      <c r="C1225" s="26" t="s">
        <v>4315</v>
      </c>
      <c r="D1225" s="26" t="s">
        <v>4640</v>
      </c>
      <c r="E1225" s="26" t="s">
        <v>4644</v>
      </c>
      <c r="F1225" s="26" t="s">
        <v>139</v>
      </c>
      <c r="G1225" s="26" t="s">
        <v>23</v>
      </c>
      <c r="H1225" s="26" t="s">
        <v>285</v>
      </c>
      <c r="I1225" s="26" t="s">
        <v>4645</v>
      </c>
      <c r="J1225" s="26" t="s">
        <v>26</v>
      </c>
      <c r="K1225" s="26" t="s">
        <v>40</v>
      </c>
      <c r="L1225" s="36" t="s">
        <v>4646</v>
      </c>
      <c r="M1225" s="16">
        <v>1500</v>
      </c>
      <c r="N1225" s="18" t="s">
        <v>4647</v>
      </c>
      <c r="O1225" s="18" t="s">
        <v>30</v>
      </c>
      <c r="P1225" s="20"/>
    </row>
    <row r="1226" s="1" customFormat="1" spans="1:16">
      <c r="A1226" s="15">
        <v>1223</v>
      </c>
      <c r="B1226" s="26" t="s">
        <v>4648</v>
      </c>
      <c r="C1226" s="26" t="s">
        <v>4315</v>
      </c>
      <c r="D1226" s="26" t="s">
        <v>4640</v>
      </c>
      <c r="E1226" s="26" t="s">
        <v>4432</v>
      </c>
      <c r="F1226" s="26" t="s">
        <v>139</v>
      </c>
      <c r="G1226" s="26" t="s">
        <v>1484</v>
      </c>
      <c r="H1226" s="26" t="s">
        <v>1292</v>
      </c>
      <c r="I1226" s="26" t="s">
        <v>2929</v>
      </c>
      <c r="J1226" s="26" t="s">
        <v>26</v>
      </c>
      <c r="K1226" s="26" t="s">
        <v>40</v>
      </c>
      <c r="L1226" s="36" t="s">
        <v>4649</v>
      </c>
      <c r="M1226" s="16">
        <v>1500</v>
      </c>
      <c r="N1226" s="18" t="s">
        <v>4650</v>
      </c>
      <c r="O1226" s="18" t="s">
        <v>30</v>
      </c>
      <c r="P1226" s="20"/>
    </row>
    <row r="1227" s="1" customFormat="1" spans="1:16">
      <c r="A1227" s="15">
        <v>1224</v>
      </c>
      <c r="B1227" s="26" t="s">
        <v>4651</v>
      </c>
      <c r="C1227" s="26" t="s">
        <v>4315</v>
      </c>
      <c r="D1227" s="26" t="s">
        <v>4640</v>
      </c>
      <c r="E1227" s="26" t="s">
        <v>4652</v>
      </c>
      <c r="F1227" s="26" t="s">
        <v>37</v>
      </c>
      <c r="G1227" s="26" t="s">
        <v>23</v>
      </c>
      <c r="H1227" s="26" t="s">
        <v>913</v>
      </c>
      <c r="I1227" s="26" t="s">
        <v>114</v>
      </c>
      <c r="J1227" s="26" t="s">
        <v>26</v>
      </c>
      <c r="K1227" s="26" t="s">
        <v>40</v>
      </c>
      <c r="L1227" s="36" t="s">
        <v>4653</v>
      </c>
      <c r="M1227" s="16">
        <v>1500</v>
      </c>
      <c r="N1227" s="18" t="s">
        <v>4654</v>
      </c>
      <c r="O1227" s="18" t="s">
        <v>30</v>
      </c>
      <c r="P1227" s="20"/>
    </row>
    <row r="1228" s="1" customFormat="1" spans="1:16">
      <c r="A1228" s="15">
        <v>1225</v>
      </c>
      <c r="B1228" s="26" t="s">
        <v>4655</v>
      </c>
      <c r="C1228" s="26" t="s">
        <v>4315</v>
      </c>
      <c r="D1228" s="26" t="s">
        <v>4640</v>
      </c>
      <c r="E1228" s="26" t="s">
        <v>4656</v>
      </c>
      <c r="F1228" s="26" t="s">
        <v>37</v>
      </c>
      <c r="G1228" s="26" t="s">
        <v>23</v>
      </c>
      <c r="H1228" s="26" t="s">
        <v>4657</v>
      </c>
      <c r="I1228" s="26" t="s">
        <v>2651</v>
      </c>
      <c r="J1228" s="26" t="s">
        <v>4658</v>
      </c>
      <c r="K1228" s="26" t="s">
        <v>40</v>
      </c>
      <c r="L1228" s="36" t="s">
        <v>4659</v>
      </c>
      <c r="M1228" s="16">
        <v>1500</v>
      </c>
      <c r="N1228" s="18" t="s">
        <v>4660</v>
      </c>
      <c r="O1228" s="18" t="s">
        <v>30</v>
      </c>
      <c r="P1228" s="20"/>
    </row>
    <row r="1229" s="1" customFormat="1" spans="1:16">
      <c r="A1229" s="15">
        <v>1226</v>
      </c>
      <c r="B1229" s="26" t="s">
        <v>4661</v>
      </c>
      <c r="C1229" s="26" t="s">
        <v>4315</v>
      </c>
      <c r="D1229" s="26" t="s">
        <v>4640</v>
      </c>
      <c r="E1229" s="26" t="s">
        <v>4486</v>
      </c>
      <c r="F1229" s="26" t="s">
        <v>139</v>
      </c>
      <c r="G1229" s="26" t="s">
        <v>23</v>
      </c>
      <c r="H1229" s="26" t="s">
        <v>285</v>
      </c>
      <c r="I1229" s="26" t="s">
        <v>4662</v>
      </c>
      <c r="J1229" s="26" t="s">
        <v>26</v>
      </c>
      <c r="K1229" s="26" t="s">
        <v>40</v>
      </c>
      <c r="L1229" s="36" t="s">
        <v>4663</v>
      </c>
      <c r="M1229" s="16">
        <v>1500</v>
      </c>
      <c r="N1229" s="18" t="s">
        <v>4664</v>
      </c>
      <c r="O1229" s="18" t="s">
        <v>30</v>
      </c>
      <c r="P1229" s="20"/>
    </row>
    <row r="1230" s="1" customFormat="1" spans="1:16">
      <c r="A1230" s="15">
        <v>1227</v>
      </c>
      <c r="B1230" s="26" t="s">
        <v>4665</v>
      </c>
      <c r="C1230" s="26" t="s">
        <v>4315</v>
      </c>
      <c r="D1230" s="26" t="s">
        <v>4640</v>
      </c>
      <c r="E1230" s="26" t="s">
        <v>4332</v>
      </c>
      <c r="F1230" s="26" t="s">
        <v>139</v>
      </c>
      <c r="G1230" s="26" t="s">
        <v>23</v>
      </c>
      <c r="H1230" s="26" t="s">
        <v>4666</v>
      </c>
      <c r="I1230" s="26" t="s">
        <v>4667</v>
      </c>
      <c r="J1230" s="26" t="s">
        <v>26</v>
      </c>
      <c r="K1230" s="26" t="s">
        <v>40</v>
      </c>
      <c r="L1230" s="36" t="s">
        <v>4668</v>
      </c>
      <c r="M1230" s="16">
        <v>1500</v>
      </c>
      <c r="N1230" s="18" t="s">
        <v>4669</v>
      </c>
      <c r="O1230" s="18" t="s">
        <v>30</v>
      </c>
      <c r="P1230" s="20"/>
    </row>
    <row r="1231" s="1" customFormat="1" spans="1:16">
      <c r="A1231" s="15">
        <v>1228</v>
      </c>
      <c r="B1231" s="26" t="s">
        <v>4670</v>
      </c>
      <c r="C1231" s="26" t="s">
        <v>4315</v>
      </c>
      <c r="D1231" s="26" t="s">
        <v>4640</v>
      </c>
      <c r="E1231" s="26" t="s">
        <v>4652</v>
      </c>
      <c r="F1231" s="26" t="s">
        <v>139</v>
      </c>
      <c r="G1231" s="26" t="s">
        <v>23</v>
      </c>
      <c r="H1231" s="26" t="s">
        <v>4671</v>
      </c>
      <c r="I1231" s="26" t="s">
        <v>945</v>
      </c>
      <c r="J1231" s="26" t="s">
        <v>26</v>
      </c>
      <c r="K1231" s="26" t="s">
        <v>40</v>
      </c>
      <c r="L1231" s="36" t="s">
        <v>4653</v>
      </c>
      <c r="M1231" s="16">
        <v>1500</v>
      </c>
      <c r="N1231" s="18" t="s">
        <v>4672</v>
      </c>
      <c r="O1231" s="18" t="s">
        <v>30</v>
      </c>
      <c r="P1231" s="20"/>
    </row>
    <row r="1232" s="1" customFormat="1" spans="1:16">
      <c r="A1232" s="15">
        <v>1229</v>
      </c>
      <c r="B1232" s="26" t="s">
        <v>4673</v>
      </c>
      <c r="C1232" s="26" t="s">
        <v>4315</v>
      </c>
      <c r="D1232" s="26" t="s">
        <v>4640</v>
      </c>
      <c r="E1232" s="26" t="s">
        <v>4411</v>
      </c>
      <c r="F1232" s="26" t="s">
        <v>139</v>
      </c>
      <c r="G1232" s="26" t="s">
        <v>23</v>
      </c>
      <c r="H1232" s="26" t="s">
        <v>4674</v>
      </c>
      <c r="I1232" s="26" t="s">
        <v>46</v>
      </c>
      <c r="J1232" s="26" t="s">
        <v>26</v>
      </c>
      <c r="K1232" s="26" t="s">
        <v>40</v>
      </c>
      <c r="L1232" s="36" t="s">
        <v>4675</v>
      </c>
      <c r="M1232" s="16">
        <v>1500</v>
      </c>
      <c r="N1232" s="18" t="s">
        <v>4676</v>
      </c>
      <c r="O1232" s="18" t="s">
        <v>30</v>
      </c>
      <c r="P1232" s="20"/>
    </row>
    <row r="1233" s="1" customFormat="1" spans="1:16">
      <c r="A1233" s="15">
        <v>1230</v>
      </c>
      <c r="B1233" s="26" t="s">
        <v>4677</v>
      </c>
      <c r="C1233" s="26" t="s">
        <v>4315</v>
      </c>
      <c r="D1233" s="26" t="s">
        <v>4640</v>
      </c>
      <c r="E1233" s="26" t="s">
        <v>4427</v>
      </c>
      <c r="F1233" s="26" t="s">
        <v>139</v>
      </c>
      <c r="G1233" s="26" t="s">
        <v>23</v>
      </c>
      <c r="H1233" s="26" t="s">
        <v>1286</v>
      </c>
      <c r="I1233" s="26" t="s">
        <v>4678</v>
      </c>
      <c r="J1233" s="26" t="s">
        <v>26</v>
      </c>
      <c r="K1233" s="26" t="s">
        <v>40</v>
      </c>
      <c r="L1233" s="36" t="s">
        <v>4641</v>
      </c>
      <c r="M1233" s="16">
        <v>1500</v>
      </c>
      <c r="N1233" s="18" t="s">
        <v>4679</v>
      </c>
      <c r="O1233" s="18" t="s">
        <v>30</v>
      </c>
      <c r="P1233" s="20"/>
    </row>
    <row r="1234" s="1" customFormat="1" spans="1:16">
      <c r="A1234" s="15">
        <v>1231</v>
      </c>
      <c r="B1234" s="26" t="s">
        <v>4680</v>
      </c>
      <c r="C1234" s="26" t="s">
        <v>4315</v>
      </c>
      <c r="D1234" s="26" t="s">
        <v>4640</v>
      </c>
      <c r="E1234" s="26" t="s">
        <v>4332</v>
      </c>
      <c r="F1234" s="26" t="s">
        <v>37</v>
      </c>
      <c r="G1234" s="26" t="s">
        <v>23</v>
      </c>
      <c r="H1234" s="26" t="s">
        <v>279</v>
      </c>
      <c r="I1234" s="26" t="s">
        <v>462</v>
      </c>
      <c r="J1234" s="26" t="s">
        <v>26</v>
      </c>
      <c r="K1234" s="26" t="s">
        <v>27</v>
      </c>
      <c r="L1234" s="36" t="s">
        <v>4668</v>
      </c>
      <c r="M1234" s="16">
        <v>1500</v>
      </c>
      <c r="N1234" s="18" t="s">
        <v>4681</v>
      </c>
      <c r="O1234" s="18" t="s">
        <v>30</v>
      </c>
      <c r="P1234" s="20"/>
    </row>
    <row r="1235" s="1" customFormat="1" spans="1:16">
      <c r="A1235" s="15">
        <v>1232</v>
      </c>
      <c r="B1235" s="26" t="s">
        <v>4682</v>
      </c>
      <c r="C1235" s="26" t="s">
        <v>4315</v>
      </c>
      <c r="D1235" s="26" t="s">
        <v>4640</v>
      </c>
      <c r="E1235" s="26" t="s">
        <v>4332</v>
      </c>
      <c r="F1235" s="26" t="s">
        <v>139</v>
      </c>
      <c r="G1235" s="26" t="s">
        <v>23</v>
      </c>
      <c r="H1235" s="26" t="s">
        <v>889</v>
      </c>
      <c r="I1235" s="26" t="s">
        <v>4683</v>
      </c>
      <c r="J1235" s="26" t="s">
        <v>26</v>
      </c>
      <c r="K1235" s="26" t="s">
        <v>40</v>
      </c>
      <c r="L1235" s="36" t="s">
        <v>4668</v>
      </c>
      <c r="M1235" s="16">
        <v>1500</v>
      </c>
      <c r="N1235" s="18" t="s">
        <v>2020</v>
      </c>
      <c r="O1235" s="18" t="s">
        <v>30</v>
      </c>
      <c r="P1235" s="20"/>
    </row>
    <row r="1236" s="1" customFormat="1" spans="1:16">
      <c r="A1236" s="15">
        <v>1233</v>
      </c>
      <c r="B1236" s="26" t="s">
        <v>307</v>
      </c>
      <c r="C1236" s="26" t="s">
        <v>4315</v>
      </c>
      <c r="D1236" s="26" t="s">
        <v>4640</v>
      </c>
      <c r="E1236" s="26" t="s">
        <v>4344</v>
      </c>
      <c r="F1236" s="26" t="s">
        <v>37</v>
      </c>
      <c r="G1236" s="26" t="s">
        <v>1484</v>
      </c>
      <c r="H1236" s="26" t="s">
        <v>279</v>
      </c>
      <c r="I1236" s="26" t="s">
        <v>339</v>
      </c>
      <c r="J1236" s="26" t="s">
        <v>26</v>
      </c>
      <c r="K1236" s="26" t="s">
        <v>27</v>
      </c>
      <c r="L1236" s="36" t="s">
        <v>4684</v>
      </c>
      <c r="M1236" s="16">
        <v>1500</v>
      </c>
      <c r="N1236" s="18" t="s">
        <v>4685</v>
      </c>
      <c r="O1236" s="18" t="s">
        <v>30</v>
      </c>
      <c r="P1236" s="20"/>
    </row>
    <row r="1237" s="1" customFormat="1" spans="1:16">
      <c r="A1237" s="15">
        <v>1234</v>
      </c>
      <c r="B1237" s="26" t="s">
        <v>4686</v>
      </c>
      <c r="C1237" s="26" t="s">
        <v>4315</v>
      </c>
      <c r="D1237" s="26" t="s">
        <v>4640</v>
      </c>
      <c r="E1237" s="26" t="s">
        <v>4687</v>
      </c>
      <c r="F1237" s="26" t="s">
        <v>22</v>
      </c>
      <c r="G1237" s="26" t="s">
        <v>23</v>
      </c>
      <c r="H1237" s="26" t="s">
        <v>279</v>
      </c>
      <c r="I1237" s="26" t="s">
        <v>170</v>
      </c>
      <c r="J1237" s="26" t="s">
        <v>26</v>
      </c>
      <c r="K1237" s="26" t="s">
        <v>27</v>
      </c>
      <c r="L1237" s="36" t="s">
        <v>4688</v>
      </c>
      <c r="M1237" s="16">
        <v>1500</v>
      </c>
      <c r="N1237" s="18" t="s">
        <v>4689</v>
      </c>
      <c r="O1237" s="18" t="s">
        <v>30</v>
      </c>
      <c r="P1237" s="20"/>
    </row>
    <row r="1238" s="1" customFormat="1" spans="1:16">
      <c r="A1238" s="15">
        <v>1235</v>
      </c>
      <c r="B1238" s="26" t="s">
        <v>4690</v>
      </c>
      <c r="C1238" s="26" t="s">
        <v>4315</v>
      </c>
      <c r="D1238" s="26" t="s">
        <v>4640</v>
      </c>
      <c r="E1238" s="26" t="s">
        <v>4469</v>
      </c>
      <c r="F1238" s="26" t="s">
        <v>139</v>
      </c>
      <c r="G1238" s="26" t="s">
        <v>23</v>
      </c>
      <c r="H1238" s="26" t="s">
        <v>161</v>
      </c>
      <c r="I1238" s="26" t="s">
        <v>4691</v>
      </c>
      <c r="J1238" s="26" t="s">
        <v>216</v>
      </c>
      <c r="K1238" s="26" t="s">
        <v>40</v>
      </c>
      <c r="L1238" s="36" t="s">
        <v>4692</v>
      </c>
      <c r="M1238" s="16">
        <v>1500</v>
      </c>
      <c r="N1238" s="18" t="s">
        <v>4693</v>
      </c>
      <c r="O1238" s="18" t="s">
        <v>30</v>
      </c>
      <c r="P1238" s="20"/>
    </row>
    <row r="1239" s="1" customFormat="1" spans="1:16">
      <c r="A1239" s="15">
        <v>1236</v>
      </c>
      <c r="B1239" s="26" t="s">
        <v>4694</v>
      </c>
      <c r="C1239" s="26" t="s">
        <v>4315</v>
      </c>
      <c r="D1239" s="26" t="s">
        <v>4640</v>
      </c>
      <c r="E1239" s="26" t="s">
        <v>4445</v>
      </c>
      <c r="F1239" s="26" t="s">
        <v>22</v>
      </c>
      <c r="G1239" s="26" t="s">
        <v>23</v>
      </c>
      <c r="H1239" s="26" t="s">
        <v>70</v>
      </c>
      <c r="I1239" s="26" t="s">
        <v>114</v>
      </c>
      <c r="J1239" s="26" t="s">
        <v>26</v>
      </c>
      <c r="K1239" s="26" t="s">
        <v>27</v>
      </c>
      <c r="L1239" s="36" t="s">
        <v>4695</v>
      </c>
      <c r="M1239" s="16">
        <v>1500</v>
      </c>
      <c r="N1239" s="18" t="s">
        <v>4696</v>
      </c>
      <c r="O1239" s="18" t="s">
        <v>30</v>
      </c>
      <c r="P1239" s="20"/>
    </row>
    <row r="1240" s="1" customFormat="1" spans="1:16">
      <c r="A1240" s="15">
        <v>1237</v>
      </c>
      <c r="B1240" s="26" t="s">
        <v>4697</v>
      </c>
      <c r="C1240" s="26" t="s">
        <v>4315</v>
      </c>
      <c r="D1240" s="26" t="s">
        <v>4640</v>
      </c>
      <c r="E1240" s="26" t="s">
        <v>4432</v>
      </c>
      <c r="F1240" s="26" t="s">
        <v>22</v>
      </c>
      <c r="G1240" s="26" t="s">
        <v>23</v>
      </c>
      <c r="H1240" s="26" t="s">
        <v>279</v>
      </c>
      <c r="I1240" s="26" t="s">
        <v>4698</v>
      </c>
      <c r="J1240" s="26" t="s">
        <v>26</v>
      </c>
      <c r="K1240" s="26" t="s">
        <v>27</v>
      </c>
      <c r="L1240" s="36" t="s">
        <v>4649</v>
      </c>
      <c r="M1240" s="16">
        <v>1500</v>
      </c>
      <c r="N1240" s="18" t="s">
        <v>4699</v>
      </c>
      <c r="O1240" s="18" t="s">
        <v>30</v>
      </c>
      <c r="P1240" s="20"/>
    </row>
    <row r="1241" s="1" customFormat="1" spans="1:16">
      <c r="A1241" s="15">
        <v>1238</v>
      </c>
      <c r="B1241" s="26" t="s">
        <v>4700</v>
      </c>
      <c r="C1241" s="26" t="s">
        <v>4315</v>
      </c>
      <c r="D1241" s="26" t="s">
        <v>4640</v>
      </c>
      <c r="E1241" s="26" t="s">
        <v>4440</v>
      </c>
      <c r="F1241" s="26" t="s">
        <v>22</v>
      </c>
      <c r="G1241" s="26" t="s">
        <v>23</v>
      </c>
      <c r="H1241" s="26" t="s">
        <v>70</v>
      </c>
      <c r="I1241" s="26" t="s">
        <v>4701</v>
      </c>
      <c r="J1241" s="26" t="s">
        <v>26</v>
      </c>
      <c r="K1241" s="26" t="s">
        <v>27</v>
      </c>
      <c r="L1241" s="36" t="s">
        <v>4702</v>
      </c>
      <c r="M1241" s="16">
        <v>1500</v>
      </c>
      <c r="N1241" s="18" t="s">
        <v>4703</v>
      </c>
      <c r="O1241" s="18" t="s">
        <v>30</v>
      </c>
      <c r="P1241" s="20"/>
    </row>
    <row r="1242" s="1" customFormat="1" spans="1:16">
      <c r="A1242" s="15">
        <v>1239</v>
      </c>
      <c r="B1242" s="26" t="s">
        <v>4704</v>
      </c>
      <c r="C1242" s="26" t="s">
        <v>4315</v>
      </c>
      <c r="D1242" s="26" t="s">
        <v>4640</v>
      </c>
      <c r="E1242" s="26" t="s">
        <v>4445</v>
      </c>
      <c r="F1242" s="26" t="s">
        <v>139</v>
      </c>
      <c r="G1242" s="26" t="s">
        <v>23</v>
      </c>
      <c r="H1242" s="26" t="s">
        <v>3566</v>
      </c>
      <c r="I1242" s="26" t="s">
        <v>670</v>
      </c>
      <c r="J1242" s="26" t="s">
        <v>26</v>
      </c>
      <c r="K1242" s="26" t="s">
        <v>40</v>
      </c>
      <c r="L1242" s="36" t="s">
        <v>4695</v>
      </c>
      <c r="M1242" s="16">
        <v>1500</v>
      </c>
      <c r="N1242" s="18" t="s">
        <v>4705</v>
      </c>
      <c r="O1242" s="18" t="s">
        <v>30</v>
      </c>
      <c r="P1242" s="20"/>
    </row>
    <row r="1243" s="1" customFormat="1" spans="1:16">
      <c r="A1243" s="15">
        <v>1240</v>
      </c>
      <c r="B1243" s="26" t="s">
        <v>4706</v>
      </c>
      <c r="C1243" s="26" t="s">
        <v>4315</v>
      </c>
      <c r="D1243" s="26" t="s">
        <v>4640</v>
      </c>
      <c r="E1243" s="26" t="s">
        <v>4427</v>
      </c>
      <c r="F1243" s="26" t="s">
        <v>22</v>
      </c>
      <c r="G1243" s="26" t="s">
        <v>23</v>
      </c>
      <c r="H1243" s="26" t="s">
        <v>279</v>
      </c>
      <c r="I1243" s="26" t="s">
        <v>4707</v>
      </c>
      <c r="J1243" s="26" t="s">
        <v>26</v>
      </c>
      <c r="K1243" s="26" t="s">
        <v>27</v>
      </c>
      <c r="L1243" s="36" t="s">
        <v>4641</v>
      </c>
      <c r="M1243" s="16">
        <v>1500</v>
      </c>
      <c r="N1243" s="18" t="s">
        <v>4642</v>
      </c>
      <c r="O1243" s="18" t="s">
        <v>30</v>
      </c>
      <c r="P1243" s="20"/>
    </row>
    <row r="1244" s="1" customFormat="1" spans="1:16">
      <c r="A1244" s="15">
        <v>1241</v>
      </c>
      <c r="B1244" s="26" t="s">
        <v>4708</v>
      </c>
      <c r="C1244" s="26" t="s">
        <v>4315</v>
      </c>
      <c r="D1244" s="26" t="s">
        <v>4640</v>
      </c>
      <c r="E1244" s="26" t="s">
        <v>4445</v>
      </c>
      <c r="F1244" s="26" t="s">
        <v>22</v>
      </c>
      <c r="G1244" s="26" t="s">
        <v>23</v>
      </c>
      <c r="H1244" s="26" t="s">
        <v>279</v>
      </c>
      <c r="I1244" s="26" t="s">
        <v>170</v>
      </c>
      <c r="J1244" s="26" t="s">
        <v>26</v>
      </c>
      <c r="K1244" s="26" t="s">
        <v>27</v>
      </c>
      <c r="L1244" s="36" t="s">
        <v>4695</v>
      </c>
      <c r="M1244" s="16">
        <v>1500</v>
      </c>
      <c r="N1244" s="18" t="s">
        <v>4709</v>
      </c>
      <c r="O1244" s="18" t="s">
        <v>30</v>
      </c>
      <c r="P1244" s="20"/>
    </row>
    <row r="1245" s="1" customFormat="1" spans="1:16">
      <c r="A1245" s="15">
        <v>1242</v>
      </c>
      <c r="B1245" s="26" t="s">
        <v>4710</v>
      </c>
      <c r="C1245" s="26" t="s">
        <v>4315</v>
      </c>
      <c r="D1245" s="26" t="s">
        <v>4640</v>
      </c>
      <c r="E1245" s="26" t="s">
        <v>4445</v>
      </c>
      <c r="F1245" s="26" t="s">
        <v>22</v>
      </c>
      <c r="G1245" s="26" t="s">
        <v>23</v>
      </c>
      <c r="H1245" s="26" t="s">
        <v>279</v>
      </c>
      <c r="I1245" s="26" t="s">
        <v>79</v>
      </c>
      <c r="J1245" s="26" t="s">
        <v>26</v>
      </c>
      <c r="K1245" s="26" t="s">
        <v>27</v>
      </c>
      <c r="L1245" s="36" t="s">
        <v>4695</v>
      </c>
      <c r="M1245" s="16">
        <v>1500</v>
      </c>
      <c r="N1245" s="18" t="s">
        <v>4696</v>
      </c>
      <c r="O1245" s="18" t="s">
        <v>30</v>
      </c>
      <c r="P1245" s="20"/>
    </row>
    <row r="1246" s="1" customFormat="1" spans="1:16">
      <c r="A1246" s="15">
        <v>1243</v>
      </c>
      <c r="B1246" s="26" t="s">
        <v>4711</v>
      </c>
      <c r="C1246" s="26" t="s">
        <v>4315</v>
      </c>
      <c r="D1246" s="26" t="s">
        <v>4712</v>
      </c>
      <c r="E1246" s="26" t="s">
        <v>2612</v>
      </c>
      <c r="F1246" s="26" t="s">
        <v>22</v>
      </c>
      <c r="G1246" s="26" t="s">
        <v>23</v>
      </c>
      <c r="H1246" s="26" t="s">
        <v>853</v>
      </c>
      <c r="I1246" s="26" t="s">
        <v>46</v>
      </c>
      <c r="J1246" s="26" t="s">
        <v>26</v>
      </c>
      <c r="K1246" s="26" t="s">
        <v>40</v>
      </c>
      <c r="L1246" s="36" t="s">
        <v>4713</v>
      </c>
      <c r="M1246" s="16">
        <v>1500</v>
      </c>
      <c r="N1246" s="18" t="s">
        <v>4714</v>
      </c>
      <c r="O1246" s="18" t="s">
        <v>30</v>
      </c>
      <c r="P1246" s="20"/>
    </row>
    <row r="1247" s="1" customFormat="1" spans="1:16">
      <c r="A1247" s="15">
        <v>1244</v>
      </c>
      <c r="B1247" s="26" t="s">
        <v>4715</v>
      </c>
      <c r="C1247" s="26" t="s">
        <v>4315</v>
      </c>
      <c r="D1247" s="26" t="s">
        <v>4716</v>
      </c>
      <c r="E1247" s="26" t="s">
        <v>4717</v>
      </c>
      <c r="F1247" s="26" t="s">
        <v>22</v>
      </c>
      <c r="G1247" s="26" t="s">
        <v>23</v>
      </c>
      <c r="H1247" s="26" t="s">
        <v>4718</v>
      </c>
      <c r="I1247" s="26" t="s">
        <v>65</v>
      </c>
      <c r="J1247" s="26" t="s">
        <v>26</v>
      </c>
      <c r="K1247" s="26" t="s">
        <v>27</v>
      </c>
      <c r="L1247" s="36" t="s">
        <v>4719</v>
      </c>
      <c r="M1247" s="16">
        <v>1500</v>
      </c>
      <c r="N1247" s="18" t="s">
        <v>4720</v>
      </c>
      <c r="O1247" s="18" t="s">
        <v>30</v>
      </c>
      <c r="P1247" s="20"/>
    </row>
    <row r="1248" s="1" customFormat="1" spans="1:16">
      <c r="A1248" s="15">
        <v>1245</v>
      </c>
      <c r="B1248" s="26" t="s">
        <v>4721</v>
      </c>
      <c r="C1248" s="26" t="s">
        <v>4315</v>
      </c>
      <c r="D1248" s="26" t="s">
        <v>4716</v>
      </c>
      <c r="E1248" s="26" t="s">
        <v>4722</v>
      </c>
      <c r="F1248" s="26" t="s">
        <v>22</v>
      </c>
      <c r="G1248" s="26" t="s">
        <v>23</v>
      </c>
      <c r="H1248" s="26" t="s">
        <v>4723</v>
      </c>
      <c r="I1248" s="26" t="s">
        <v>79</v>
      </c>
      <c r="J1248" s="26" t="s">
        <v>26</v>
      </c>
      <c r="K1248" s="26" t="s">
        <v>27</v>
      </c>
      <c r="L1248" s="36" t="s">
        <v>4724</v>
      </c>
      <c r="M1248" s="16">
        <v>1500</v>
      </c>
      <c r="N1248" s="18" t="s">
        <v>4725</v>
      </c>
      <c r="O1248" s="18" t="s">
        <v>30</v>
      </c>
      <c r="P1248" s="20"/>
    </row>
    <row r="1249" s="1" customFormat="1" spans="1:16">
      <c r="A1249" s="15">
        <v>1246</v>
      </c>
      <c r="B1249" s="26" t="s">
        <v>4726</v>
      </c>
      <c r="C1249" s="26" t="s">
        <v>4315</v>
      </c>
      <c r="D1249" s="26" t="s">
        <v>4620</v>
      </c>
      <c r="E1249" s="26" t="s">
        <v>4411</v>
      </c>
      <c r="F1249" s="26" t="s">
        <v>22</v>
      </c>
      <c r="G1249" s="26" t="s">
        <v>23</v>
      </c>
      <c r="H1249" s="26" t="s">
        <v>153</v>
      </c>
      <c r="I1249" s="26" t="s">
        <v>79</v>
      </c>
      <c r="J1249" s="26" t="s">
        <v>26</v>
      </c>
      <c r="K1249" s="26" t="s">
        <v>27</v>
      </c>
      <c r="L1249" s="36" t="s">
        <v>4727</v>
      </c>
      <c r="M1249" s="16">
        <v>1500</v>
      </c>
      <c r="N1249" s="18" t="s">
        <v>4728</v>
      </c>
      <c r="O1249" s="18" t="s">
        <v>30</v>
      </c>
      <c r="P1249" s="20"/>
    </row>
    <row r="1250" s="1" customFormat="1" spans="1:16">
      <c r="A1250" s="15">
        <v>1247</v>
      </c>
      <c r="B1250" s="26" t="s">
        <v>4729</v>
      </c>
      <c r="C1250" s="26" t="s">
        <v>4315</v>
      </c>
      <c r="D1250" s="26" t="s">
        <v>4730</v>
      </c>
      <c r="E1250" s="26" t="s">
        <v>4731</v>
      </c>
      <c r="F1250" s="26" t="s">
        <v>22</v>
      </c>
      <c r="G1250" s="26" t="s">
        <v>23</v>
      </c>
      <c r="H1250" s="26" t="s">
        <v>279</v>
      </c>
      <c r="I1250" s="26" t="s">
        <v>4732</v>
      </c>
      <c r="J1250" s="26" t="s">
        <v>26</v>
      </c>
      <c r="K1250" s="26" t="s">
        <v>27</v>
      </c>
      <c r="L1250" s="36" t="s">
        <v>4733</v>
      </c>
      <c r="M1250" s="16">
        <v>1500</v>
      </c>
      <c r="N1250" s="18" t="s">
        <v>4734</v>
      </c>
      <c r="O1250" s="18" t="s">
        <v>30</v>
      </c>
      <c r="P1250" s="20"/>
    </row>
    <row r="1251" s="1" customFormat="1" spans="1:16">
      <c r="A1251" s="15">
        <v>1248</v>
      </c>
      <c r="B1251" s="26" t="s">
        <v>4735</v>
      </c>
      <c r="C1251" s="26" t="s">
        <v>4315</v>
      </c>
      <c r="D1251" s="26" t="s">
        <v>4730</v>
      </c>
      <c r="E1251" s="26" t="s">
        <v>3366</v>
      </c>
      <c r="F1251" s="26" t="s">
        <v>37</v>
      </c>
      <c r="G1251" s="26" t="s">
        <v>1092</v>
      </c>
      <c r="H1251" s="26" t="s">
        <v>4736</v>
      </c>
      <c r="I1251" s="26" t="s">
        <v>4737</v>
      </c>
      <c r="J1251" s="26" t="s">
        <v>26</v>
      </c>
      <c r="K1251" s="26" t="s">
        <v>40</v>
      </c>
      <c r="L1251" s="36" t="s">
        <v>4738</v>
      </c>
      <c r="M1251" s="16">
        <v>1500</v>
      </c>
      <c r="N1251" s="18" t="s">
        <v>4739</v>
      </c>
      <c r="O1251" s="18" t="s">
        <v>30</v>
      </c>
      <c r="P1251" s="20"/>
    </row>
    <row r="1252" s="1" customFormat="1" spans="1:16">
      <c r="A1252" s="15">
        <v>1249</v>
      </c>
      <c r="B1252" s="26" t="s">
        <v>4740</v>
      </c>
      <c r="C1252" s="26" t="s">
        <v>4315</v>
      </c>
      <c r="D1252" s="26" t="s">
        <v>4730</v>
      </c>
      <c r="E1252" s="26" t="s">
        <v>4741</v>
      </c>
      <c r="F1252" s="26" t="s">
        <v>139</v>
      </c>
      <c r="G1252" s="26" t="s">
        <v>23</v>
      </c>
      <c r="H1252" s="26" t="s">
        <v>202</v>
      </c>
      <c r="I1252" s="26" t="s">
        <v>1525</v>
      </c>
      <c r="J1252" s="26" t="s">
        <v>26</v>
      </c>
      <c r="K1252" s="26" t="s">
        <v>40</v>
      </c>
      <c r="L1252" s="36" t="s">
        <v>4742</v>
      </c>
      <c r="M1252" s="16">
        <v>1500</v>
      </c>
      <c r="N1252" s="18" t="s">
        <v>4743</v>
      </c>
      <c r="O1252" s="18" t="s">
        <v>30</v>
      </c>
      <c r="P1252" s="20"/>
    </row>
    <row r="1253" s="1" customFormat="1" spans="1:16">
      <c r="A1253" s="15">
        <v>1250</v>
      </c>
      <c r="B1253" s="26" t="s">
        <v>4744</v>
      </c>
      <c r="C1253" s="26" t="s">
        <v>4315</v>
      </c>
      <c r="D1253" s="26" t="s">
        <v>4730</v>
      </c>
      <c r="E1253" s="26" t="s">
        <v>4745</v>
      </c>
      <c r="F1253" s="26" t="s">
        <v>22</v>
      </c>
      <c r="G1253" s="26" t="s">
        <v>1484</v>
      </c>
      <c r="H1253" s="26" t="s">
        <v>4746</v>
      </c>
      <c r="I1253" s="26" t="s">
        <v>4747</v>
      </c>
      <c r="J1253" s="26" t="s">
        <v>26</v>
      </c>
      <c r="K1253" s="26" t="s">
        <v>27</v>
      </c>
      <c r="L1253" s="36" t="s">
        <v>4748</v>
      </c>
      <c r="M1253" s="16">
        <v>1500</v>
      </c>
      <c r="N1253" s="18" t="s">
        <v>4749</v>
      </c>
      <c r="O1253" s="18" t="s">
        <v>30</v>
      </c>
      <c r="P1253" s="20"/>
    </row>
    <row r="1254" s="1" customFormat="1" spans="1:16">
      <c r="A1254" s="15">
        <v>1251</v>
      </c>
      <c r="B1254" s="26" t="s">
        <v>4750</v>
      </c>
      <c r="C1254" s="26" t="s">
        <v>4315</v>
      </c>
      <c r="D1254" s="26" t="s">
        <v>4730</v>
      </c>
      <c r="E1254" s="26" t="s">
        <v>4751</v>
      </c>
      <c r="F1254" s="26" t="s">
        <v>139</v>
      </c>
      <c r="G1254" s="26" t="s">
        <v>23</v>
      </c>
      <c r="H1254" s="26" t="s">
        <v>889</v>
      </c>
      <c r="I1254" s="26" t="s">
        <v>4752</v>
      </c>
      <c r="J1254" s="26" t="s">
        <v>26</v>
      </c>
      <c r="K1254" s="26" t="s">
        <v>40</v>
      </c>
      <c r="L1254" s="36" t="s">
        <v>4753</v>
      </c>
      <c r="M1254" s="16">
        <v>1500</v>
      </c>
      <c r="N1254" s="18" t="s">
        <v>4754</v>
      </c>
      <c r="O1254" s="18" t="s">
        <v>30</v>
      </c>
      <c r="P1254" s="20"/>
    </row>
    <row r="1255" s="1" customFormat="1" spans="1:16">
      <c r="A1255" s="15">
        <v>1252</v>
      </c>
      <c r="B1255" s="26" t="s">
        <v>4755</v>
      </c>
      <c r="C1255" s="26" t="s">
        <v>4315</v>
      </c>
      <c r="D1255" s="26" t="s">
        <v>4730</v>
      </c>
      <c r="E1255" s="26" t="s">
        <v>4756</v>
      </c>
      <c r="F1255" s="26" t="s">
        <v>139</v>
      </c>
      <c r="G1255" s="26" t="s">
        <v>23</v>
      </c>
      <c r="H1255" s="26" t="s">
        <v>1537</v>
      </c>
      <c r="I1255" s="26" t="s">
        <v>4757</v>
      </c>
      <c r="J1255" s="26" t="s">
        <v>26</v>
      </c>
      <c r="K1255" s="26" t="s">
        <v>40</v>
      </c>
      <c r="L1255" s="36" t="s">
        <v>4758</v>
      </c>
      <c r="M1255" s="16">
        <v>1500</v>
      </c>
      <c r="N1255" s="18" t="s">
        <v>4759</v>
      </c>
      <c r="O1255" s="18" t="s">
        <v>30</v>
      </c>
      <c r="P1255" s="20"/>
    </row>
    <row r="1256" s="1" customFormat="1" spans="1:16">
      <c r="A1256" s="15">
        <v>1253</v>
      </c>
      <c r="B1256" s="26" t="s">
        <v>4760</v>
      </c>
      <c r="C1256" s="26" t="s">
        <v>4315</v>
      </c>
      <c r="D1256" s="26" t="s">
        <v>4730</v>
      </c>
      <c r="E1256" s="26" t="s">
        <v>4761</v>
      </c>
      <c r="F1256" s="26" t="s">
        <v>37</v>
      </c>
      <c r="G1256" s="26" t="s">
        <v>1092</v>
      </c>
      <c r="H1256" s="26" t="s">
        <v>619</v>
      </c>
      <c r="I1256" s="26" t="s">
        <v>1327</v>
      </c>
      <c r="J1256" s="26" t="s">
        <v>26</v>
      </c>
      <c r="K1256" s="26" t="s">
        <v>27</v>
      </c>
      <c r="L1256" s="36" t="s">
        <v>4762</v>
      </c>
      <c r="M1256" s="16">
        <v>1500</v>
      </c>
      <c r="N1256" s="18" t="s">
        <v>4763</v>
      </c>
      <c r="O1256" s="18" t="s">
        <v>30</v>
      </c>
      <c r="P1256" s="20"/>
    </row>
    <row r="1257" s="1" customFormat="1" spans="1:16">
      <c r="A1257" s="15">
        <v>1254</v>
      </c>
      <c r="B1257" s="26" t="s">
        <v>2140</v>
      </c>
      <c r="C1257" s="26" t="s">
        <v>4315</v>
      </c>
      <c r="D1257" s="26" t="s">
        <v>4730</v>
      </c>
      <c r="E1257" s="26" t="s">
        <v>4751</v>
      </c>
      <c r="F1257" s="26" t="s">
        <v>139</v>
      </c>
      <c r="G1257" s="26" t="s">
        <v>23</v>
      </c>
      <c r="H1257" s="26" t="s">
        <v>889</v>
      </c>
      <c r="I1257" s="26" t="s">
        <v>1203</v>
      </c>
      <c r="J1257" s="26" t="s">
        <v>26</v>
      </c>
      <c r="K1257" s="26" t="s">
        <v>40</v>
      </c>
      <c r="L1257" s="36" t="s">
        <v>4753</v>
      </c>
      <c r="M1257" s="16">
        <v>1500</v>
      </c>
      <c r="N1257" s="18" t="s">
        <v>4754</v>
      </c>
      <c r="O1257" s="18" t="s">
        <v>30</v>
      </c>
      <c r="P1257" s="20"/>
    </row>
    <row r="1258" s="1" customFormat="1" spans="1:16">
      <c r="A1258" s="15">
        <v>1255</v>
      </c>
      <c r="B1258" s="26" t="s">
        <v>4764</v>
      </c>
      <c r="C1258" s="26" t="s">
        <v>4315</v>
      </c>
      <c r="D1258" s="26" t="s">
        <v>4730</v>
      </c>
      <c r="E1258" s="26" t="s">
        <v>4765</v>
      </c>
      <c r="F1258" s="26" t="s">
        <v>139</v>
      </c>
      <c r="G1258" s="26" t="s">
        <v>1092</v>
      </c>
      <c r="H1258" s="26" t="s">
        <v>619</v>
      </c>
      <c r="I1258" s="26" t="s">
        <v>1327</v>
      </c>
      <c r="J1258" s="26" t="s">
        <v>26</v>
      </c>
      <c r="K1258" s="26" t="s">
        <v>27</v>
      </c>
      <c r="L1258" s="36" t="s">
        <v>4766</v>
      </c>
      <c r="M1258" s="16">
        <v>1500</v>
      </c>
      <c r="N1258" s="18" t="s">
        <v>4767</v>
      </c>
      <c r="O1258" s="18" t="s">
        <v>30</v>
      </c>
      <c r="P1258" s="20"/>
    </row>
    <row r="1259" s="1" customFormat="1" spans="1:16">
      <c r="A1259" s="15">
        <v>1256</v>
      </c>
      <c r="B1259" s="26" t="s">
        <v>4768</v>
      </c>
      <c r="C1259" s="26" t="s">
        <v>4315</v>
      </c>
      <c r="D1259" s="26" t="s">
        <v>4769</v>
      </c>
      <c r="E1259" s="26" t="s">
        <v>4770</v>
      </c>
      <c r="F1259" s="26" t="s">
        <v>37</v>
      </c>
      <c r="G1259" s="26" t="s">
        <v>23</v>
      </c>
      <c r="H1259" s="26" t="s">
        <v>2420</v>
      </c>
      <c r="I1259" s="26" t="s">
        <v>426</v>
      </c>
      <c r="J1259" s="26" t="s">
        <v>26</v>
      </c>
      <c r="K1259" s="26" t="s">
        <v>40</v>
      </c>
      <c r="L1259" s="36" t="s">
        <v>4771</v>
      </c>
      <c r="M1259" s="16">
        <v>1500</v>
      </c>
      <c r="N1259" s="18" t="s">
        <v>4772</v>
      </c>
      <c r="O1259" s="18" t="s">
        <v>30</v>
      </c>
      <c r="P1259" s="20"/>
    </row>
    <row r="1260" s="1" customFormat="1" spans="1:16">
      <c r="A1260" s="15">
        <v>1257</v>
      </c>
      <c r="B1260" s="26" t="s">
        <v>4773</v>
      </c>
      <c r="C1260" s="26" t="s">
        <v>4315</v>
      </c>
      <c r="D1260" s="26" t="s">
        <v>4769</v>
      </c>
      <c r="E1260" s="26" t="s">
        <v>4774</v>
      </c>
      <c r="F1260" s="26" t="s">
        <v>37</v>
      </c>
      <c r="G1260" s="26" t="s">
        <v>23</v>
      </c>
      <c r="H1260" s="26" t="s">
        <v>129</v>
      </c>
      <c r="I1260" s="26" t="s">
        <v>130</v>
      </c>
      <c r="J1260" s="26" t="s">
        <v>26</v>
      </c>
      <c r="K1260" s="26" t="s">
        <v>40</v>
      </c>
      <c r="L1260" s="36" t="s">
        <v>4775</v>
      </c>
      <c r="M1260" s="16">
        <v>1500</v>
      </c>
      <c r="N1260" s="18" t="s">
        <v>4776</v>
      </c>
      <c r="O1260" s="18" t="s">
        <v>30</v>
      </c>
      <c r="P1260" s="20"/>
    </row>
    <row r="1261" s="1" customFormat="1" spans="1:16">
      <c r="A1261" s="15">
        <v>1258</v>
      </c>
      <c r="B1261" s="26" t="s">
        <v>4777</v>
      </c>
      <c r="C1261" s="26" t="s">
        <v>4315</v>
      </c>
      <c r="D1261" s="26" t="s">
        <v>4769</v>
      </c>
      <c r="E1261" s="26" t="s">
        <v>4778</v>
      </c>
      <c r="F1261" s="26" t="s">
        <v>22</v>
      </c>
      <c r="G1261" s="26" t="s">
        <v>23</v>
      </c>
      <c r="H1261" s="26" t="s">
        <v>4779</v>
      </c>
      <c r="I1261" s="26" t="s">
        <v>141</v>
      </c>
      <c r="J1261" s="26" t="s">
        <v>26</v>
      </c>
      <c r="K1261" s="26" t="s">
        <v>27</v>
      </c>
      <c r="L1261" s="36" t="s">
        <v>4780</v>
      </c>
      <c r="M1261" s="16">
        <v>1500</v>
      </c>
      <c r="N1261" s="18" t="s">
        <v>4781</v>
      </c>
      <c r="O1261" s="18" t="s">
        <v>30</v>
      </c>
      <c r="P1261" s="20"/>
    </row>
    <row r="1262" s="1" customFormat="1" spans="1:16">
      <c r="A1262" s="15">
        <v>1259</v>
      </c>
      <c r="B1262" s="26" t="s">
        <v>4782</v>
      </c>
      <c r="C1262" s="26" t="s">
        <v>4315</v>
      </c>
      <c r="D1262" s="26" t="s">
        <v>4769</v>
      </c>
      <c r="E1262" s="26" t="s">
        <v>4770</v>
      </c>
      <c r="F1262" s="26" t="s">
        <v>22</v>
      </c>
      <c r="G1262" s="26" t="s">
        <v>23</v>
      </c>
      <c r="H1262" s="26" t="s">
        <v>4723</v>
      </c>
      <c r="I1262" s="26" t="s">
        <v>55</v>
      </c>
      <c r="J1262" s="26" t="s">
        <v>26</v>
      </c>
      <c r="K1262" s="26" t="s">
        <v>27</v>
      </c>
      <c r="L1262" s="36" t="s">
        <v>4771</v>
      </c>
      <c r="M1262" s="16">
        <v>1500</v>
      </c>
      <c r="N1262" s="18" t="s">
        <v>4772</v>
      </c>
      <c r="O1262" s="18" t="s">
        <v>30</v>
      </c>
      <c r="P1262" s="20"/>
    </row>
    <row r="1263" s="1" customFormat="1" spans="1:16">
      <c r="A1263" s="15">
        <v>1260</v>
      </c>
      <c r="B1263" s="26" t="s">
        <v>440</v>
      </c>
      <c r="C1263" s="26" t="s">
        <v>4315</v>
      </c>
      <c r="D1263" s="26" t="s">
        <v>4570</v>
      </c>
      <c r="E1263" s="26" t="s">
        <v>4783</v>
      </c>
      <c r="F1263" s="26" t="s">
        <v>37</v>
      </c>
      <c r="G1263" s="26" t="s">
        <v>23</v>
      </c>
      <c r="H1263" s="26" t="s">
        <v>202</v>
      </c>
      <c r="I1263" s="26" t="s">
        <v>33</v>
      </c>
      <c r="J1263" s="26" t="s">
        <v>26</v>
      </c>
      <c r="K1263" s="26" t="s">
        <v>40</v>
      </c>
      <c r="L1263" s="36" t="s">
        <v>4784</v>
      </c>
      <c r="M1263" s="16">
        <v>1500</v>
      </c>
      <c r="N1263" s="18" t="s">
        <v>4785</v>
      </c>
      <c r="O1263" s="18" t="s">
        <v>30</v>
      </c>
      <c r="P1263" s="20"/>
    </row>
    <row r="1264" s="1" customFormat="1" ht="36" spans="1:16">
      <c r="A1264" s="15">
        <v>1261</v>
      </c>
      <c r="B1264" s="26" t="s">
        <v>4786</v>
      </c>
      <c r="C1264" s="26" t="s">
        <v>4315</v>
      </c>
      <c r="D1264" s="26" t="s">
        <v>4730</v>
      </c>
      <c r="E1264" s="26" t="s">
        <v>4787</v>
      </c>
      <c r="F1264" s="26" t="s">
        <v>37</v>
      </c>
      <c r="G1264" s="26" t="s">
        <v>23</v>
      </c>
      <c r="H1264" s="26" t="s">
        <v>913</v>
      </c>
      <c r="I1264" s="26" t="s">
        <v>3861</v>
      </c>
      <c r="J1264" s="26" t="s">
        <v>26</v>
      </c>
      <c r="K1264" s="26" t="s">
        <v>40</v>
      </c>
      <c r="L1264" s="36" t="s">
        <v>4788</v>
      </c>
      <c r="M1264" s="16">
        <v>4500</v>
      </c>
      <c r="N1264" s="18" t="s">
        <v>4789</v>
      </c>
      <c r="O1264" s="18" t="s">
        <v>30</v>
      </c>
      <c r="P1264" s="20" t="s">
        <v>4790</v>
      </c>
    </row>
    <row r="1265" s="1" customFormat="1" spans="1:16">
      <c r="A1265" s="15">
        <v>1262</v>
      </c>
      <c r="B1265" s="26" t="s">
        <v>4791</v>
      </c>
      <c r="C1265" s="26" t="s">
        <v>4315</v>
      </c>
      <c r="D1265" s="26" t="s">
        <v>4716</v>
      </c>
      <c r="E1265" s="26" t="s">
        <v>4792</v>
      </c>
      <c r="F1265" s="26" t="s">
        <v>22</v>
      </c>
      <c r="G1265" s="26" t="s">
        <v>23</v>
      </c>
      <c r="H1265" s="26" t="s">
        <v>4723</v>
      </c>
      <c r="I1265" s="26" t="s">
        <v>4793</v>
      </c>
      <c r="J1265" s="26" t="s">
        <v>26</v>
      </c>
      <c r="K1265" s="26" t="s">
        <v>27</v>
      </c>
      <c r="L1265" s="36" t="s">
        <v>4794</v>
      </c>
      <c r="M1265" s="16">
        <v>1500</v>
      </c>
      <c r="N1265" s="18" t="s">
        <v>4795</v>
      </c>
      <c r="O1265" s="18" t="s">
        <v>30</v>
      </c>
      <c r="P1265" s="20" t="s">
        <v>716</v>
      </c>
    </row>
    <row r="1266" s="1" customFormat="1" ht="24" spans="1:16">
      <c r="A1266" s="15">
        <v>1263</v>
      </c>
      <c r="B1266" s="26" t="s">
        <v>4796</v>
      </c>
      <c r="C1266" s="26" t="s">
        <v>4315</v>
      </c>
      <c r="D1266" s="26" t="s">
        <v>4640</v>
      </c>
      <c r="E1266" s="26" t="s">
        <v>4469</v>
      </c>
      <c r="F1266" s="26" t="s">
        <v>22</v>
      </c>
      <c r="G1266" s="26" t="s">
        <v>23</v>
      </c>
      <c r="H1266" s="26" t="s">
        <v>279</v>
      </c>
      <c r="I1266" s="26" t="s">
        <v>1327</v>
      </c>
      <c r="J1266" s="26" t="s">
        <v>26</v>
      </c>
      <c r="K1266" s="26" t="s">
        <v>27</v>
      </c>
      <c r="L1266" s="36" t="s">
        <v>4692</v>
      </c>
      <c r="M1266" s="16">
        <v>3000</v>
      </c>
      <c r="N1266" s="18" t="s">
        <v>4797</v>
      </c>
      <c r="O1266" s="18" t="s">
        <v>30</v>
      </c>
      <c r="P1266" s="20" t="s">
        <v>49</v>
      </c>
    </row>
    <row r="1267" s="1" customFormat="1" ht="24" spans="1:16">
      <c r="A1267" s="15">
        <v>1264</v>
      </c>
      <c r="B1267" s="26" t="s">
        <v>4798</v>
      </c>
      <c r="C1267" s="26" t="s">
        <v>4315</v>
      </c>
      <c r="D1267" s="26" t="s">
        <v>4640</v>
      </c>
      <c r="E1267" s="26" t="s">
        <v>4469</v>
      </c>
      <c r="F1267" s="26" t="s">
        <v>22</v>
      </c>
      <c r="G1267" s="26" t="s">
        <v>23</v>
      </c>
      <c r="H1267" s="26" t="s">
        <v>279</v>
      </c>
      <c r="I1267" s="26" t="s">
        <v>257</v>
      </c>
      <c r="J1267" s="26" t="s">
        <v>26</v>
      </c>
      <c r="K1267" s="26" t="s">
        <v>27</v>
      </c>
      <c r="L1267" s="36" t="s">
        <v>4692</v>
      </c>
      <c r="M1267" s="16">
        <v>3000</v>
      </c>
      <c r="N1267" s="18" t="s">
        <v>4797</v>
      </c>
      <c r="O1267" s="18" t="s">
        <v>30</v>
      </c>
      <c r="P1267" s="20" t="s">
        <v>49</v>
      </c>
    </row>
    <row r="1268" s="1" customFormat="1" spans="1:16">
      <c r="A1268" s="15">
        <v>1265</v>
      </c>
      <c r="B1268" s="26" t="s">
        <v>4799</v>
      </c>
      <c r="C1268" s="26" t="s">
        <v>4315</v>
      </c>
      <c r="D1268" s="26" t="s">
        <v>4640</v>
      </c>
      <c r="E1268" s="26" t="s">
        <v>4427</v>
      </c>
      <c r="F1268" s="26" t="s">
        <v>37</v>
      </c>
      <c r="G1268" s="26" t="s">
        <v>23</v>
      </c>
      <c r="H1268" s="26" t="s">
        <v>4800</v>
      </c>
      <c r="I1268" s="26" t="s">
        <v>4801</v>
      </c>
      <c r="J1268" s="26" t="s">
        <v>26</v>
      </c>
      <c r="K1268" s="26" t="s">
        <v>27</v>
      </c>
      <c r="L1268" s="36" t="s">
        <v>4641</v>
      </c>
      <c r="M1268" s="16">
        <v>1500</v>
      </c>
      <c r="N1268" s="18" t="s">
        <v>4802</v>
      </c>
      <c r="O1268" s="18" t="s">
        <v>30</v>
      </c>
      <c r="P1268" s="20" t="s">
        <v>716</v>
      </c>
    </row>
    <row r="1269" s="1" customFormat="1" spans="1:16">
      <c r="A1269" s="15">
        <v>1266</v>
      </c>
      <c r="B1269" s="22" t="s">
        <v>4803</v>
      </c>
      <c r="C1269" s="22" t="s">
        <v>4804</v>
      </c>
      <c r="D1269" s="22" t="s">
        <v>4805</v>
      </c>
      <c r="E1269" s="22" t="s">
        <v>4806</v>
      </c>
      <c r="F1269" s="22" t="s">
        <v>22</v>
      </c>
      <c r="G1269" s="22" t="s">
        <v>1484</v>
      </c>
      <c r="H1269" s="22" t="s">
        <v>153</v>
      </c>
      <c r="I1269" s="22" t="s">
        <v>125</v>
      </c>
      <c r="J1269" s="22">
        <v>3</v>
      </c>
      <c r="K1269" s="22" t="s">
        <v>27</v>
      </c>
      <c r="L1269" s="22" t="s">
        <v>4807</v>
      </c>
      <c r="M1269" s="18">
        <v>1500</v>
      </c>
      <c r="N1269" s="18" t="s">
        <v>4808</v>
      </c>
      <c r="O1269" s="18" t="s">
        <v>30</v>
      </c>
      <c r="P1269" s="20"/>
    </row>
    <row r="1270" s="1" customFormat="1" spans="1:16">
      <c r="A1270" s="15">
        <v>1267</v>
      </c>
      <c r="B1270" s="22" t="s">
        <v>4809</v>
      </c>
      <c r="C1270" s="22" t="s">
        <v>4804</v>
      </c>
      <c r="D1270" s="22" t="s">
        <v>4810</v>
      </c>
      <c r="E1270" s="22" t="s">
        <v>4811</v>
      </c>
      <c r="F1270" s="22" t="s">
        <v>37</v>
      </c>
      <c r="G1270" s="22" t="s">
        <v>23</v>
      </c>
      <c r="H1270" s="22" t="s">
        <v>202</v>
      </c>
      <c r="I1270" s="22" t="s">
        <v>203</v>
      </c>
      <c r="J1270" s="22">
        <v>3</v>
      </c>
      <c r="K1270" s="22" t="s">
        <v>40</v>
      </c>
      <c r="L1270" s="22" t="s">
        <v>4812</v>
      </c>
      <c r="M1270" s="18">
        <v>1500</v>
      </c>
      <c r="N1270" s="18" t="s">
        <v>4813</v>
      </c>
      <c r="O1270" s="18" t="s">
        <v>30</v>
      </c>
      <c r="P1270" s="20"/>
    </row>
    <row r="1271" s="1" customFormat="1" spans="1:16">
      <c r="A1271" s="15">
        <v>1268</v>
      </c>
      <c r="B1271" s="22" t="s">
        <v>4814</v>
      </c>
      <c r="C1271" s="22" t="s">
        <v>4804</v>
      </c>
      <c r="D1271" s="22" t="s">
        <v>4810</v>
      </c>
      <c r="E1271" s="22" t="s">
        <v>4811</v>
      </c>
      <c r="F1271" s="22" t="s">
        <v>22</v>
      </c>
      <c r="G1271" s="22" t="s">
        <v>23</v>
      </c>
      <c r="H1271" s="22" t="s">
        <v>153</v>
      </c>
      <c r="I1271" s="22" t="s">
        <v>79</v>
      </c>
      <c r="J1271" s="22">
        <v>3</v>
      </c>
      <c r="K1271" s="22" t="s">
        <v>27</v>
      </c>
      <c r="L1271" s="22" t="s">
        <v>4812</v>
      </c>
      <c r="M1271" s="18">
        <v>1500</v>
      </c>
      <c r="N1271" s="18" t="s">
        <v>4813</v>
      </c>
      <c r="O1271" s="18" t="s">
        <v>30</v>
      </c>
      <c r="P1271" s="20"/>
    </row>
    <row r="1272" s="1" customFormat="1" spans="1:16">
      <c r="A1272" s="15">
        <v>1269</v>
      </c>
      <c r="B1272" s="22" t="s">
        <v>4815</v>
      </c>
      <c r="C1272" s="22" t="s">
        <v>4804</v>
      </c>
      <c r="D1272" s="22" t="s">
        <v>4810</v>
      </c>
      <c r="E1272" s="22" t="s">
        <v>4816</v>
      </c>
      <c r="F1272" s="22" t="s">
        <v>37</v>
      </c>
      <c r="G1272" s="22" t="s">
        <v>1484</v>
      </c>
      <c r="H1272" s="22" t="s">
        <v>2159</v>
      </c>
      <c r="I1272" s="22" t="s">
        <v>1408</v>
      </c>
      <c r="J1272" s="22">
        <v>3</v>
      </c>
      <c r="K1272" s="22" t="s">
        <v>40</v>
      </c>
      <c r="L1272" s="22" t="s">
        <v>4817</v>
      </c>
      <c r="M1272" s="18">
        <v>1500</v>
      </c>
      <c r="N1272" s="18" t="s">
        <v>4818</v>
      </c>
      <c r="O1272" s="18" t="s">
        <v>30</v>
      </c>
      <c r="P1272" s="20"/>
    </row>
    <row r="1273" s="1" customFormat="1" ht="24" spans="1:16">
      <c r="A1273" s="15">
        <v>1270</v>
      </c>
      <c r="B1273" s="22" t="s">
        <v>4819</v>
      </c>
      <c r="C1273" s="22" t="s">
        <v>4804</v>
      </c>
      <c r="D1273" s="22" t="s">
        <v>4810</v>
      </c>
      <c r="E1273" s="22" t="s">
        <v>4820</v>
      </c>
      <c r="F1273" s="22" t="s">
        <v>22</v>
      </c>
      <c r="G1273" s="22" t="s">
        <v>1484</v>
      </c>
      <c r="H1273" s="22" t="s">
        <v>70</v>
      </c>
      <c r="I1273" s="22" t="s">
        <v>114</v>
      </c>
      <c r="J1273" s="22" t="s">
        <v>26</v>
      </c>
      <c r="K1273" s="22" t="s">
        <v>27</v>
      </c>
      <c r="L1273" s="22" t="s">
        <v>4821</v>
      </c>
      <c r="M1273" s="18">
        <v>3000</v>
      </c>
      <c r="N1273" s="18" t="s">
        <v>4822</v>
      </c>
      <c r="O1273" s="18" t="s">
        <v>30</v>
      </c>
      <c r="P1273" s="20" t="s">
        <v>49</v>
      </c>
    </row>
    <row r="1274" s="1" customFormat="1" spans="1:16">
      <c r="A1274" s="15">
        <v>1271</v>
      </c>
      <c r="B1274" s="22" t="s">
        <v>4823</v>
      </c>
      <c r="C1274" s="22" t="s">
        <v>4804</v>
      </c>
      <c r="D1274" s="22" t="s">
        <v>4824</v>
      </c>
      <c r="E1274" s="22" t="s">
        <v>4825</v>
      </c>
      <c r="F1274" s="22" t="s">
        <v>37</v>
      </c>
      <c r="G1274" s="22" t="s">
        <v>1484</v>
      </c>
      <c r="H1274" s="22" t="s">
        <v>202</v>
      </c>
      <c r="I1274" s="22" t="s">
        <v>483</v>
      </c>
      <c r="J1274" s="22">
        <v>3</v>
      </c>
      <c r="K1274" s="22" t="s">
        <v>40</v>
      </c>
      <c r="L1274" s="22" t="s">
        <v>4826</v>
      </c>
      <c r="M1274" s="18">
        <v>1500</v>
      </c>
      <c r="N1274" s="18" t="s">
        <v>4827</v>
      </c>
      <c r="O1274" s="18" t="s">
        <v>30</v>
      </c>
      <c r="P1274" s="20"/>
    </row>
    <row r="1275" s="1" customFormat="1" spans="1:16">
      <c r="A1275" s="15">
        <v>1272</v>
      </c>
      <c r="B1275" s="22" t="s">
        <v>4828</v>
      </c>
      <c r="C1275" s="22" t="s">
        <v>4804</v>
      </c>
      <c r="D1275" s="22" t="s">
        <v>4824</v>
      </c>
      <c r="E1275" s="22" t="s">
        <v>4829</v>
      </c>
      <c r="F1275" s="22" t="s">
        <v>37</v>
      </c>
      <c r="G1275" s="22" t="s">
        <v>1484</v>
      </c>
      <c r="H1275" s="22" t="s">
        <v>1537</v>
      </c>
      <c r="I1275" s="22" t="s">
        <v>2867</v>
      </c>
      <c r="J1275" s="22">
        <v>3</v>
      </c>
      <c r="K1275" s="22" t="s">
        <v>40</v>
      </c>
      <c r="L1275" s="22" t="s">
        <v>4830</v>
      </c>
      <c r="M1275" s="18">
        <v>1500</v>
      </c>
      <c r="N1275" s="18" t="s">
        <v>4831</v>
      </c>
      <c r="O1275" s="18" t="s">
        <v>30</v>
      </c>
      <c r="P1275" s="20"/>
    </row>
    <row r="1276" s="1" customFormat="1" spans="1:16">
      <c r="A1276" s="15">
        <v>1273</v>
      </c>
      <c r="B1276" s="22" t="s">
        <v>4832</v>
      </c>
      <c r="C1276" s="22" t="s">
        <v>4804</v>
      </c>
      <c r="D1276" s="22" t="s">
        <v>4824</v>
      </c>
      <c r="E1276" s="22" t="s">
        <v>4825</v>
      </c>
      <c r="F1276" s="22" t="s">
        <v>22</v>
      </c>
      <c r="G1276" s="22" t="s">
        <v>4833</v>
      </c>
      <c r="H1276" s="22" t="s">
        <v>279</v>
      </c>
      <c r="I1276" s="22" t="s">
        <v>55</v>
      </c>
      <c r="J1276" s="22">
        <v>3</v>
      </c>
      <c r="K1276" s="22" t="s">
        <v>27</v>
      </c>
      <c r="L1276" s="22" t="s">
        <v>4826</v>
      </c>
      <c r="M1276" s="18">
        <v>1500</v>
      </c>
      <c r="N1276" s="18" t="s">
        <v>4834</v>
      </c>
      <c r="O1276" s="18" t="s">
        <v>30</v>
      </c>
      <c r="P1276" s="20"/>
    </row>
    <row r="1277" s="1" customFormat="1" spans="1:16">
      <c r="A1277" s="15">
        <v>1274</v>
      </c>
      <c r="B1277" s="22" t="s">
        <v>4835</v>
      </c>
      <c r="C1277" s="22" t="s">
        <v>4804</v>
      </c>
      <c r="D1277" s="22" t="s">
        <v>4824</v>
      </c>
      <c r="E1277" s="22" t="s">
        <v>4836</v>
      </c>
      <c r="F1277" s="22" t="s">
        <v>37</v>
      </c>
      <c r="G1277" s="22" t="s">
        <v>1484</v>
      </c>
      <c r="H1277" s="22" t="s">
        <v>521</v>
      </c>
      <c r="I1277" s="22" t="s">
        <v>682</v>
      </c>
      <c r="J1277" s="22">
        <v>3</v>
      </c>
      <c r="K1277" s="22" t="s">
        <v>40</v>
      </c>
      <c r="L1277" s="22" t="s">
        <v>4837</v>
      </c>
      <c r="M1277" s="18">
        <v>1500</v>
      </c>
      <c r="N1277" s="18" t="s">
        <v>4838</v>
      </c>
      <c r="O1277" s="18" t="s">
        <v>30</v>
      </c>
      <c r="P1277" s="20"/>
    </row>
    <row r="1278" s="1" customFormat="1" spans="1:16">
      <c r="A1278" s="15">
        <v>1275</v>
      </c>
      <c r="B1278" s="22" t="s">
        <v>4839</v>
      </c>
      <c r="C1278" s="22" t="s">
        <v>4804</v>
      </c>
      <c r="D1278" s="22" t="s">
        <v>4824</v>
      </c>
      <c r="E1278" s="22" t="s">
        <v>4840</v>
      </c>
      <c r="F1278" s="22" t="s">
        <v>22</v>
      </c>
      <c r="G1278" s="22" t="s">
        <v>1484</v>
      </c>
      <c r="H1278" s="22" t="s">
        <v>279</v>
      </c>
      <c r="I1278" s="22" t="s">
        <v>462</v>
      </c>
      <c r="J1278" s="22">
        <v>3</v>
      </c>
      <c r="K1278" s="22" t="s">
        <v>27</v>
      </c>
      <c r="L1278" s="22" t="s">
        <v>4841</v>
      </c>
      <c r="M1278" s="18">
        <v>1500</v>
      </c>
      <c r="N1278" s="18" t="s">
        <v>4842</v>
      </c>
      <c r="O1278" s="18" t="s">
        <v>30</v>
      </c>
      <c r="P1278" s="20"/>
    </row>
    <row r="1279" s="1" customFormat="1" spans="1:16">
      <c r="A1279" s="15">
        <v>1276</v>
      </c>
      <c r="B1279" s="22" t="s">
        <v>4843</v>
      </c>
      <c r="C1279" s="22" t="s">
        <v>4804</v>
      </c>
      <c r="D1279" s="22" t="s">
        <v>4824</v>
      </c>
      <c r="E1279" s="22" t="s">
        <v>4844</v>
      </c>
      <c r="F1279" s="22" t="s">
        <v>22</v>
      </c>
      <c r="G1279" s="22" t="s">
        <v>1484</v>
      </c>
      <c r="H1279" s="22" t="s">
        <v>70</v>
      </c>
      <c r="I1279" s="22" t="s">
        <v>539</v>
      </c>
      <c r="J1279" s="22">
        <v>3</v>
      </c>
      <c r="K1279" s="22" t="s">
        <v>27</v>
      </c>
      <c r="L1279" s="22" t="s">
        <v>4845</v>
      </c>
      <c r="M1279" s="18">
        <v>1500</v>
      </c>
      <c r="N1279" s="18" t="s">
        <v>4846</v>
      </c>
      <c r="O1279" s="18" t="s">
        <v>30</v>
      </c>
      <c r="P1279" s="20"/>
    </row>
    <row r="1280" s="1" customFormat="1" spans="1:16">
      <c r="A1280" s="15">
        <v>1277</v>
      </c>
      <c r="B1280" s="22" t="s">
        <v>4847</v>
      </c>
      <c r="C1280" s="22" t="s">
        <v>4804</v>
      </c>
      <c r="D1280" s="22" t="s">
        <v>4848</v>
      </c>
      <c r="E1280" s="22" t="s">
        <v>4849</v>
      </c>
      <c r="F1280" s="22" t="s">
        <v>22</v>
      </c>
      <c r="G1280" s="22" t="s">
        <v>1484</v>
      </c>
      <c r="H1280" s="22" t="s">
        <v>153</v>
      </c>
      <c r="I1280" s="22" t="s">
        <v>79</v>
      </c>
      <c r="J1280" s="22">
        <v>3</v>
      </c>
      <c r="K1280" s="22" t="s">
        <v>27</v>
      </c>
      <c r="L1280" s="22" t="s">
        <v>4850</v>
      </c>
      <c r="M1280" s="18">
        <v>1500</v>
      </c>
      <c r="N1280" s="18" t="s">
        <v>4851</v>
      </c>
      <c r="O1280" s="18" t="s">
        <v>30</v>
      </c>
      <c r="P1280" s="20"/>
    </row>
    <row r="1281" s="1" customFormat="1" spans="1:16">
      <c r="A1281" s="15">
        <v>1278</v>
      </c>
      <c r="B1281" s="22" t="s">
        <v>4852</v>
      </c>
      <c r="C1281" s="22" t="s">
        <v>4804</v>
      </c>
      <c r="D1281" s="22" t="s">
        <v>4848</v>
      </c>
      <c r="E1281" s="22" t="s">
        <v>4853</v>
      </c>
      <c r="F1281" s="22" t="s">
        <v>37</v>
      </c>
      <c r="G1281" s="22" t="s">
        <v>1484</v>
      </c>
      <c r="H1281" s="22" t="s">
        <v>351</v>
      </c>
      <c r="I1281" s="22" t="s">
        <v>130</v>
      </c>
      <c r="J1281" s="22">
        <v>3</v>
      </c>
      <c r="K1281" s="22" t="s">
        <v>40</v>
      </c>
      <c r="L1281" s="22" t="s">
        <v>4854</v>
      </c>
      <c r="M1281" s="18">
        <v>1500</v>
      </c>
      <c r="N1281" s="18" t="s">
        <v>4855</v>
      </c>
      <c r="O1281" s="18" t="s">
        <v>30</v>
      </c>
      <c r="P1281" s="20"/>
    </row>
    <row r="1282" s="1" customFormat="1" spans="1:16">
      <c r="A1282" s="15">
        <v>1279</v>
      </c>
      <c r="B1282" s="22" t="s">
        <v>4856</v>
      </c>
      <c r="C1282" s="22" t="s">
        <v>4804</v>
      </c>
      <c r="D1282" s="22" t="s">
        <v>4848</v>
      </c>
      <c r="E1282" s="22" t="s">
        <v>4857</v>
      </c>
      <c r="F1282" s="22" t="s">
        <v>22</v>
      </c>
      <c r="G1282" s="22" t="s">
        <v>1484</v>
      </c>
      <c r="H1282" s="22" t="s">
        <v>279</v>
      </c>
      <c r="I1282" s="22" t="s">
        <v>170</v>
      </c>
      <c r="J1282" s="22">
        <v>3</v>
      </c>
      <c r="K1282" s="22" t="s">
        <v>27</v>
      </c>
      <c r="L1282" s="22" t="s">
        <v>4858</v>
      </c>
      <c r="M1282" s="18">
        <v>1500</v>
      </c>
      <c r="N1282" s="18" t="s">
        <v>4859</v>
      </c>
      <c r="O1282" s="18" t="s">
        <v>30</v>
      </c>
      <c r="P1282" s="20"/>
    </row>
    <row r="1283" s="1" customFormat="1" spans="1:16">
      <c r="A1283" s="15">
        <v>1280</v>
      </c>
      <c r="B1283" s="22" t="s">
        <v>4860</v>
      </c>
      <c r="C1283" s="22" t="s">
        <v>4804</v>
      </c>
      <c r="D1283" s="22" t="s">
        <v>4848</v>
      </c>
      <c r="E1283" s="22" t="s">
        <v>4861</v>
      </c>
      <c r="F1283" s="22" t="s">
        <v>37</v>
      </c>
      <c r="G1283" s="22" t="s">
        <v>1484</v>
      </c>
      <c r="H1283" s="22" t="s">
        <v>4862</v>
      </c>
      <c r="I1283" s="22" t="s">
        <v>226</v>
      </c>
      <c r="J1283" s="22">
        <v>3</v>
      </c>
      <c r="K1283" s="22" t="s">
        <v>40</v>
      </c>
      <c r="L1283" s="22" t="s">
        <v>4863</v>
      </c>
      <c r="M1283" s="18">
        <v>1500</v>
      </c>
      <c r="N1283" s="18" t="s">
        <v>4864</v>
      </c>
      <c r="O1283" s="18" t="s">
        <v>30</v>
      </c>
      <c r="P1283" s="20"/>
    </row>
    <row r="1284" s="1" customFormat="1" spans="1:16">
      <c r="A1284" s="15">
        <v>1281</v>
      </c>
      <c r="B1284" s="22" t="s">
        <v>4865</v>
      </c>
      <c r="C1284" s="22" t="s">
        <v>4804</v>
      </c>
      <c r="D1284" s="22" t="s">
        <v>4848</v>
      </c>
      <c r="E1284" s="22" t="s">
        <v>4866</v>
      </c>
      <c r="F1284" s="22" t="s">
        <v>37</v>
      </c>
      <c r="G1284" s="22" t="s">
        <v>1484</v>
      </c>
      <c r="H1284" s="22" t="s">
        <v>944</v>
      </c>
      <c r="I1284" s="22" t="s">
        <v>203</v>
      </c>
      <c r="J1284" s="22">
        <v>3</v>
      </c>
      <c r="K1284" s="22" t="s">
        <v>40</v>
      </c>
      <c r="L1284" s="22" t="s">
        <v>4867</v>
      </c>
      <c r="M1284" s="18">
        <v>1500</v>
      </c>
      <c r="N1284" s="18" t="s">
        <v>4868</v>
      </c>
      <c r="O1284" s="18" t="s">
        <v>30</v>
      </c>
      <c r="P1284" s="20"/>
    </row>
    <row r="1285" s="1" customFormat="1" spans="1:16">
      <c r="A1285" s="15">
        <v>1282</v>
      </c>
      <c r="B1285" s="22" t="s">
        <v>4869</v>
      </c>
      <c r="C1285" s="22" t="s">
        <v>4804</v>
      </c>
      <c r="D1285" s="22" t="s">
        <v>4848</v>
      </c>
      <c r="E1285" s="22" t="s">
        <v>4870</v>
      </c>
      <c r="F1285" s="22" t="s">
        <v>22</v>
      </c>
      <c r="G1285" s="22" t="s">
        <v>1484</v>
      </c>
      <c r="H1285" s="22" t="s">
        <v>153</v>
      </c>
      <c r="I1285" s="22" t="s">
        <v>79</v>
      </c>
      <c r="J1285" s="22">
        <v>3</v>
      </c>
      <c r="K1285" s="22" t="s">
        <v>27</v>
      </c>
      <c r="L1285" s="22" t="s">
        <v>4871</v>
      </c>
      <c r="M1285" s="18">
        <v>1500</v>
      </c>
      <c r="N1285" s="18" t="s">
        <v>4872</v>
      </c>
      <c r="O1285" s="18" t="s">
        <v>30</v>
      </c>
      <c r="P1285" s="20"/>
    </row>
    <row r="1286" s="1" customFormat="1" spans="1:16">
      <c r="A1286" s="15">
        <v>1283</v>
      </c>
      <c r="B1286" s="22" t="s">
        <v>4873</v>
      </c>
      <c r="C1286" s="22" t="s">
        <v>4804</v>
      </c>
      <c r="D1286" s="22" t="s">
        <v>4848</v>
      </c>
      <c r="E1286" s="22" t="s">
        <v>4853</v>
      </c>
      <c r="F1286" s="22" t="s">
        <v>22</v>
      </c>
      <c r="G1286" s="22" t="s">
        <v>1484</v>
      </c>
      <c r="H1286" s="22" t="s">
        <v>153</v>
      </c>
      <c r="I1286" s="22" t="s">
        <v>2979</v>
      </c>
      <c r="J1286" s="22">
        <v>3</v>
      </c>
      <c r="K1286" s="22" t="s">
        <v>27</v>
      </c>
      <c r="L1286" s="22" t="s">
        <v>4854</v>
      </c>
      <c r="M1286" s="18">
        <v>1500</v>
      </c>
      <c r="N1286" s="18" t="s">
        <v>4874</v>
      </c>
      <c r="O1286" s="18" t="s">
        <v>30</v>
      </c>
      <c r="P1286" s="20"/>
    </row>
    <row r="1287" s="1" customFormat="1" spans="1:16">
      <c r="A1287" s="15">
        <v>1284</v>
      </c>
      <c r="B1287" s="22" t="s">
        <v>4875</v>
      </c>
      <c r="C1287" s="22" t="s">
        <v>4804</v>
      </c>
      <c r="D1287" s="22" t="s">
        <v>4848</v>
      </c>
      <c r="E1287" s="22" t="s">
        <v>4870</v>
      </c>
      <c r="F1287" s="22" t="s">
        <v>22</v>
      </c>
      <c r="G1287" s="22" t="s">
        <v>1484</v>
      </c>
      <c r="H1287" s="22" t="s">
        <v>153</v>
      </c>
      <c r="I1287" s="22" t="s">
        <v>373</v>
      </c>
      <c r="J1287" s="22">
        <v>3</v>
      </c>
      <c r="K1287" s="22" t="s">
        <v>27</v>
      </c>
      <c r="L1287" s="22" t="s">
        <v>4871</v>
      </c>
      <c r="M1287" s="18">
        <v>1500</v>
      </c>
      <c r="N1287" s="18" t="s">
        <v>4876</v>
      </c>
      <c r="O1287" s="18" t="s">
        <v>30</v>
      </c>
      <c r="P1287" s="20"/>
    </row>
    <row r="1288" s="1" customFormat="1" ht="24" spans="1:16">
      <c r="A1288" s="15">
        <v>1285</v>
      </c>
      <c r="B1288" s="22" t="s">
        <v>4877</v>
      </c>
      <c r="C1288" s="22" t="s">
        <v>4804</v>
      </c>
      <c r="D1288" s="22" t="s">
        <v>4848</v>
      </c>
      <c r="E1288" s="22" t="s">
        <v>4853</v>
      </c>
      <c r="F1288" s="22" t="s">
        <v>22</v>
      </c>
      <c r="G1288" s="22" t="s">
        <v>1484</v>
      </c>
      <c r="H1288" s="22" t="s">
        <v>70</v>
      </c>
      <c r="I1288" s="22" t="s">
        <v>501</v>
      </c>
      <c r="J1288" s="22">
        <v>3</v>
      </c>
      <c r="K1288" s="22" t="s">
        <v>27</v>
      </c>
      <c r="L1288" s="22" t="s">
        <v>4854</v>
      </c>
      <c r="M1288" s="18">
        <v>3000</v>
      </c>
      <c r="N1288" s="18" t="s">
        <v>4878</v>
      </c>
      <c r="O1288" s="18" t="s">
        <v>30</v>
      </c>
      <c r="P1288" s="20" t="s">
        <v>49</v>
      </c>
    </row>
    <row r="1289" s="1" customFormat="1" spans="1:16">
      <c r="A1289" s="15">
        <v>1286</v>
      </c>
      <c r="B1289" s="22" t="s">
        <v>4879</v>
      </c>
      <c r="C1289" s="22" t="s">
        <v>4804</v>
      </c>
      <c r="D1289" s="22" t="s">
        <v>4880</v>
      </c>
      <c r="E1289" s="22" t="s">
        <v>4881</v>
      </c>
      <c r="F1289" s="22" t="s">
        <v>22</v>
      </c>
      <c r="G1289" s="22" t="s">
        <v>1484</v>
      </c>
      <c r="H1289" s="22" t="s">
        <v>153</v>
      </c>
      <c r="I1289" s="22" t="s">
        <v>79</v>
      </c>
      <c r="J1289" s="22">
        <v>3</v>
      </c>
      <c r="K1289" s="22" t="s">
        <v>27</v>
      </c>
      <c r="L1289" s="22" t="s">
        <v>4882</v>
      </c>
      <c r="M1289" s="18">
        <v>1500</v>
      </c>
      <c r="N1289" s="18" t="s">
        <v>4883</v>
      </c>
      <c r="O1289" s="18" t="s">
        <v>30</v>
      </c>
      <c r="P1289" s="20"/>
    </row>
    <row r="1290" s="1" customFormat="1" spans="1:16">
      <c r="A1290" s="15">
        <v>1287</v>
      </c>
      <c r="B1290" s="22" t="s">
        <v>4884</v>
      </c>
      <c r="C1290" s="22" t="s">
        <v>4804</v>
      </c>
      <c r="D1290" s="22" t="s">
        <v>4880</v>
      </c>
      <c r="E1290" s="22" t="s">
        <v>4885</v>
      </c>
      <c r="F1290" s="22" t="s">
        <v>22</v>
      </c>
      <c r="G1290" s="22" t="s">
        <v>1484</v>
      </c>
      <c r="H1290" s="22" t="s">
        <v>153</v>
      </c>
      <c r="I1290" s="22" t="s">
        <v>1327</v>
      </c>
      <c r="J1290" s="22">
        <v>3</v>
      </c>
      <c r="K1290" s="22" t="s">
        <v>27</v>
      </c>
      <c r="L1290" s="22" t="s">
        <v>4886</v>
      </c>
      <c r="M1290" s="18">
        <v>1500</v>
      </c>
      <c r="N1290" s="18" t="s">
        <v>4887</v>
      </c>
      <c r="O1290" s="18" t="s">
        <v>30</v>
      </c>
      <c r="P1290" s="20"/>
    </row>
    <row r="1291" s="1" customFormat="1" spans="1:16">
      <c r="A1291" s="15">
        <v>1288</v>
      </c>
      <c r="B1291" s="22" t="s">
        <v>4888</v>
      </c>
      <c r="C1291" s="22" t="s">
        <v>4804</v>
      </c>
      <c r="D1291" s="22" t="s">
        <v>4880</v>
      </c>
      <c r="E1291" s="22" t="s">
        <v>4885</v>
      </c>
      <c r="F1291" s="22" t="s">
        <v>37</v>
      </c>
      <c r="G1291" s="22" t="s">
        <v>1484</v>
      </c>
      <c r="H1291" s="22" t="s">
        <v>2102</v>
      </c>
      <c r="I1291" s="22" t="s">
        <v>226</v>
      </c>
      <c r="J1291" s="22">
        <v>3</v>
      </c>
      <c r="K1291" s="22" t="s">
        <v>40</v>
      </c>
      <c r="L1291" s="22" t="s">
        <v>4886</v>
      </c>
      <c r="M1291" s="18">
        <v>1500</v>
      </c>
      <c r="N1291" s="18" t="s">
        <v>4887</v>
      </c>
      <c r="O1291" s="18" t="s">
        <v>30</v>
      </c>
      <c r="P1291" s="20"/>
    </row>
    <row r="1292" s="1" customFormat="1" spans="1:16">
      <c r="A1292" s="15">
        <v>1289</v>
      </c>
      <c r="B1292" s="22" t="s">
        <v>4889</v>
      </c>
      <c r="C1292" s="22" t="s">
        <v>4804</v>
      </c>
      <c r="D1292" s="22" t="s">
        <v>4880</v>
      </c>
      <c r="E1292" s="22" t="s">
        <v>4890</v>
      </c>
      <c r="F1292" s="22" t="s">
        <v>22</v>
      </c>
      <c r="G1292" s="22" t="s">
        <v>1484</v>
      </c>
      <c r="H1292" s="22" t="s">
        <v>70</v>
      </c>
      <c r="I1292" s="22" t="s">
        <v>51</v>
      </c>
      <c r="J1292" s="22">
        <v>3</v>
      </c>
      <c r="K1292" s="22" t="s">
        <v>27</v>
      </c>
      <c r="L1292" s="22" t="s">
        <v>4891</v>
      </c>
      <c r="M1292" s="18">
        <v>1500</v>
      </c>
      <c r="N1292" s="18" t="s">
        <v>4892</v>
      </c>
      <c r="O1292" s="18" t="s">
        <v>30</v>
      </c>
      <c r="P1292" s="20"/>
    </row>
    <row r="1293" s="1" customFormat="1" spans="1:16">
      <c r="A1293" s="15">
        <v>1290</v>
      </c>
      <c r="B1293" s="22" t="s">
        <v>4893</v>
      </c>
      <c r="C1293" s="22" t="s">
        <v>4804</v>
      </c>
      <c r="D1293" s="22" t="s">
        <v>4880</v>
      </c>
      <c r="E1293" s="22" t="s">
        <v>4894</v>
      </c>
      <c r="F1293" s="22" t="s">
        <v>37</v>
      </c>
      <c r="G1293" s="22" t="s">
        <v>1484</v>
      </c>
      <c r="H1293" s="22" t="s">
        <v>108</v>
      </c>
      <c r="I1293" s="22" t="s">
        <v>682</v>
      </c>
      <c r="J1293" s="22" t="s">
        <v>26</v>
      </c>
      <c r="K1293" s="22" t="s">
        <v>40</v>
      </c>
      <c r="L1293" s="22" t="s">
        <v>4895</v>
      </c>
      <c r="M1293" s="18">
        <v>1500</v>
      </c>
      <c r="N1293" s="18" t="s">
        <v>4896</v>
      </c>
      <c r="O1293" s="18" t="s">
        <v>30</v>
      </c>
      <c r="P1293" s="20"/>
    </row>
    <row r="1294" s="1" customFormat="1" spans="1:16">
      <c r="A1294" s="15">
        <v>1291</v>
      </c>
      <c r="B1294" s="22" t="s">
        <v>4897</v>
      </c>
      <c r="C1294" s="22" t="s">
        <v>4804</v>
      </c>
      <c r="D1294" s="22" t="s">
        <v>4898</v>
      </c>
      <c r="E1294" s="22" t="s">
        <v>4899</v>
      </c>
      <c r="F1294" s="22" t="s">
        <v>37</v>
      </c>
      <c r="G1294" s="22" t="s">
        <v>23</v>
      </c>
      <c r="H1294" s="22" t="s">
        <v>202</v>
      </c>
      <c r="I1294" s="22" t="s">
        <v>109</v>
      </c>
      <c r="J1294" s="22">
        <v>3</v>
      </c>
      <c r="K1294" s="22" t="s">
        <v>40</v>
      </c>
      <c r="L1294" s="22" t="s">
        <v>4900</v>
      </c>
      <c r="M1294" s="18">
        <v>1500</v>
      </c>
      <c r="N1294" s="18" t="s">
        <v>4901</v>
      </c>
      <c r="O1294" s="18" t="s">
        <v>30</v>
      </c>
      <c r="P1294" s="20"/>
    </row>
    <row r="1295" s="1" customFormat="1" spans="1:16">
      <c r="A1295" s="15">
        <v>1292</v>
      </c>
      <c r="B1295" s="22" t="s">
        <v>4902</v>
      </c>
      <c r="C1295" s="22" t="s">
        <v>4804</v>
      </c>
      <c r="D1295" s="22" t="s">
        <v>4903</v>
      </c>
      <c r="E1295" s="22" t="s">
        <v>4904</v>
      </c>
      <c r="F1295" s="22" t="s">
        <v>22</v>
      </c>
      <c r="G1295" s="22" t="s">
        <v>1092</v>
      </c>
      <c r="H1295" s="22" t="s">
        <v>279</v>
      </c>
      <c r="I1295" s="22" t="s">
        <v>65</v>
      </c>
      <c r="J1295" s="22">
        <v>3</v>
      </c>
      <c r="K1295" s="22" t="s">
        <v>27</v>
      </c>
      <c r="L1295" s="22" t="s">
        <v>4905</v>
      </c>
      <c r="M1295" s="18">
        <v>1500</v>
      </c>
      <c r="N1295" s="18" t="s">
        <v>4906</v>
      </c>
      <c r="O1295" s="18" t="s">
        <v>30</v>
      </c>
      <c r="P1295" s="20"/>
    </row>
    <row r="1296" s="1" customFormat="1" spans="1:16">
      <c r="A1296" s="15">
        <v>1293</v>
      </c>
      <c r="B1296" s="22" t="s">
        <v>4907</v>
      </c>
      <c r="C1296" s="22" t="s">
        <v>4804</v>
      </c>
      <c r="D1296" s="22" t="s">
        <v>4903</v>
      </c>
      <c r="E1296" s="22" t="s">
        <v>4908</v>
      </c>
      <c r="F1296" s="22" t="s">
        <v>37</v>
      </c>
      <c r="G1296" s="22" t="s">
        <v>23</v>
      </c>
      <c r="H1296" s="22" t="s">
        <v>4909</v>
      </c>
      <c r="I1296" s="22" t="s">
        <v>162</v>
      </c>
      <c r="J1296" s="22">
        <v>3</v>
      </c>
      <c r="K1296" s="22" t="s">
        <v>40</v>
      </c>
      <c r="L1296" s="22" t="s">
        <v>4910</v>
      </c>
      <c r="M1296" s="18">
        <v>1500</v>
      </c>
      <c r="N1296" s="18" t="s">
        <v>4911</v>
      </c>
      <c r="O1296" s="18" t="s">
        <v>30</v>
      </c>
      <c r="P1296" s="20"/>
    </row>
    <row r="1297" s="1" customFormat="1" spans="1:16">
      <c r="A1297" s="15">
        <v>1294</v>
      </c>
      <c r="B1297" s="22" t="s">
        <v>4912</v>
      </c>
      <c r="C1297" s="22" t="s">
        <v>4804</v>
      </c>
      <c r="D1297" s="22" t="s">
        <v>4903</v>
      </c>
      <c r="E1297" s="22" t="s">
        <v>4913</v>
      </c>
      <c r="F1297" s="22" t="s">
        <v>37</v>
      </c>
      <c r="G1297" s="22" t="s">
        <v>1484</v>
      </c>
      <c r="H1297" s="22" t="s">
        <v>2057</v>
      </c>
      <c r="I1297" s="22" t="s">
        <v>175</v>
      </c>
      <c r="J1297" s="22">
        <v>3</v>
      </c>
      <c r="K1297" s="22" t="s">
        <v>40</v>
      </c>
      <c r="L1297" s="22" t="s">
        <v>4914</v>
      </c>
      <c r="M1297" s="18">
        <v>1500</v>
      </c>
      <c r="N1297" s="18" t="s">
        <v>4915</v>
      </c>
      <c r="O1297" s="18" t="s">
        <v>30</v>
      </c>
      <c r="P1297" s="20"/>
    </row>
    <row r="1298" s="1" customFormat="1" spans="1:16">
      <c r="A1298" s="15">
        <v>1295</v>
      </c>
      <c r="B1298" s="22" t="s">
        <v>4916</v>
      </c>
      <c r="C1298" s="22" t="s">
        <v>4804</v>
      </c>
      <c r="D1298" s="22" t="s">
        <v>4903</v>
      </c>
      <c r="E1298" s="22" t="s">
        <v>4917</v>
      </c>
      <c r="F1298" s="22" t="s">
        <v>22</v>
      </c>
      <c r="G1298" s="22" t="s">
        <v>23</v>
      </c>
      <c r="H1298" s="22" t="s">
        <v>70</v>
      </c>
      <c r="I1298" s="22" t="s">
        <v>539</v>
      </c>
      <c r="J1298" s="22">
        <v>3</v>
      </c>
      <c r="K1298" s="22" t="s">
        <v>27</v>
      </c>
      <c r="L1298" s="22" t="s">
        <v>4918</v>
      </c>
      <c r="M1298" s="18">
        <v>1500</v>
      </c>
      <c r="N1298" s="18" t="s">
        <v>4919</v>
      </c>
      <c r="O1298" s="18" t="s">
        <v>30</v>
      </c>
      <c r="P1298" s="20"/>
    </row>
    <row r="1299" s="1" customFormat="1" spans="1:16">
      <c r="A1299" s="15">
        <v>1296</v>
      </c>
      <c r="B1299" s="22" t="s">
        <v>4920</v>
      </c>
      <c r="C1299" s="22" t="s">
        <v>4804</v>
      </c>
      <c r="D1299" s="22" t="s">
        <v>4903</v>
      </c>
      <c r="E1299" s="22" t="s">
        <v>4921</v>
      </c>
      <c r="F1299" s="22" t="s">
        <v>37</v>
      </c>
      <c r="G1299" s="22" t="s">
        <v>1484</v>
      </c>
      <c r="H1299" s="22" t="s">
        <v>2442</v>
      </c>
      <c r="I1299" s="22" t="s">
        <v>1427</v>
      </c>
      <c r="J1299" s="22">
        <v>3</v>
      </c>
      <c r="K1299" s="22" t="s">
        <v>40</v>
      </c>
      <c r="L1299" s="22" t="s">
        <v>4922</v>
      </c>
      <c r="M1299" s="18">
        <v>1500</v>
      </c>
      <c r="N1299" s="18" t="s">
        <v>4923</v>
      </c>
      <c r="O1299" s="18" t="s">
        <v>30</v>
      </c>
      <c r="P1299" s="20"/>
    </row>
    <row r="1300" s="1" customFormat="1" spans="1:16">
      <c r="A1300" s="15">
        <v>1297</v>
      </c>
      <c r="B1300" s="22" t="s">
        <v>4924</v>
      </c>
      <c r="C1300" s="22" t="s">
        <v>4804</v>
      </c>
      <c r="D1300" s="22" t="s">
        <v>4903</v>
      </c>
      <c r="E1300" s="22" t="s">
        <v>4925</v>
      </c>
      <c r="F1300" s="22" t="s">
        <v>22</v>
      </c>
      <c r="G1300" s="22" t="s">
        <v>1484</v>
      </c>
      <c r="H1300" s="22" t="s">
        <v>279</v>
      </c>
      <c r="I1300" s="22" t="s">
        <v>51</v>
      </c>
      <c r="J1300" s="22">
        <v>3</v>
      </c>
      <c r="K1300" s="22" t="s">
        <v>27</v>
      </c>
      <c r="L1300" s="22" t="s">
        <v>4926</v>
      </c>
      <c r="M1300" s="18">
        <v>1500</v>
      </c>
      <c r="N1300" s="18" t="s">
        <v>4927</v>
      </c>
      <c r="O1300" s="18" t="s">
        <v>30</v>
      </c>
      <c r="P1300" s="20"/>
    </row>
    <row r="1301" s="1" customFormat="1" spans="1:16">
      <c r="A1301" s="15">
        <v>1298</v>
      </c>
      <c r="B1301" s="22" t="s">
        <v>4928</v>
      </c>
      <c r="C1301" s="22" t="s">
        <v>4804</v>
      </c>
      <c r="D1301" s="22" t="s">
        <v>4929</v>
      </c>
      <c r="E1301" s="22" t="s">
        <v>4930</v>
      </c>
      <c r="F1301" s="22" t="s">
        <v>37</v>
      </c>
      <c r="G1301" s="22" t="s">
        <v>1484</v>
      </c>
      <c r="H1301" s="22" t="s">
        <v>215</v>
      </c>
      <c r="I1301" s="22" t="s">
        <v>175</v>
      </c>
      <c r="J1301" s="22">
        <v>3</v>
      </c>
      <c r="K1301" s="22" t="s">
        <v>40</v>
      </c>
      <c r="L1301" s="22" t="s">
        <v>4931</v>
      </c>
      <c r="M1301" s="18">
        <v>1500</v>
      </c>
      <c r="N1301" s="18" t="s">
        <v>4932</v>
      </c>
      <c r="O1301" s="18" t="s">
        <v>30</v>
      </c>
      <c r="P1301" s="20"/>
    </row>
    <row r="1302" s="1" customFormat="1" spans="1:16">
      <c r="A1302" s="15">
        <v>1299</v>
      </c>
      <c r="B1302" s="22" t="s">
        <v>4933</v>
      </c>
      <c r="C1302" s="22" t="s">
        <v>4804</v>
      </c>
      <c r="D1302" s="22" t="s">
        <v>4929</v>
      </c>
      <c r="E1302" s="22" t="s">
        <v>4934</v>
      </c>
      <c r="F1302" s="22" t="s">
        <v>37</v>
      </c>
      <c r="G1302" s="22" t="s">
        <v>1484</v>
      </c>
      <c r="H1302" s="22" t="s">
        <v>202</v>
      </c>
      <c r="I1302" s="22" t="s">
        <v>589</v>
      </c>
      <c r="J1302" s="22">
        <v>3</v>
      </c>
      <c r="K1302" s="22" t="s">
        <v>40</v>
      </c>
      <c r="L1302" s="22" t="s">
        <v>4935</v>
      </c>
      <c r="M1302" s="18">
        <v>1500</v>
      </c>
      <c r="N1302" s="18" t="s">
        <v>4936</v>
      </c>
      <c r="O1302" s="18" t="s">
        <v>30</v>
      </c>
      <c r="P1302" s="20"/>
    </row>
    <row r="1303" s="1" customFormat="1" spans="1:16">
      <c r="A1303" s="15">
        <v>1300</v>
      </c>
      <c r="B1303" s="22" t="s">
        <v>4937</v>
      </c>
      <c r="C1303" s="22" t="s">
        <v>4804</v>
      </c>
      <c r="D1303" s="22" t="s">
        <v>4929</v>
      </c>
      <c r="E1303" s="22" t="s">
        <v>4938</v>
      </c>
      <c r="F1303" s="22" t="s">
        <v>37</v>
      </c>
      <c r="G1303" s="22" t="s">
        <v>1484</v>
      </c>
      <c r="H1303" s="22" t="s">
        <v>4939</v>
      </c>
      <c r="I1303" s="22" t="s">
        <v>413</v>
      </c>
      <c r="J1303" s="22">
        <v>3</v>
      </c>
      <c r="K1303" s="22" t="s">
        <v>40</v>
      </c>
      <c r="L1303" s="22" t="s">
        <v>4940</v>
      </c>
      <c r="M1303" s="18">
        <v>1500</v>
      </c>
      <c r="N1303" s="18" t="s">
        <v>4941</v>
      </c>
      <c r="O1303" s="18" t="s">
        <v>30</v>
      </c>
      <c r="P1303" s="20"/>
    </row>
    <row r="1304" s="1" customFormat="1" spans="1:16">
      <c r="A1304" s="15">
        <v>1301</v>
      </c>
      <c r="B1304" s="22" t="s">
        <v>4942</v>
      </c>
      <c r="C1304" s="22" t="s">
        <v>4804</v>
      </c>
      <c r="D1304" s="22" t="s">
        <v>4943</v>
      </c>
      <c r="E1304" s="22" t="s">
        <v>4944</v>
      </c>
      <c r="F1304" s="22" t="s">
        <v>37</v>
      </c>
      <c r="G1304" s="22" t="s">
        <v>23</v>
      </c>
      <c r="H1304" s="22" t="s">
        <v>38</v>
      </c>
      <c r="I1304" s="22" t="s">
        <v>344</v>
      </c>
      <c r="J1304" s="22">
        <v>3</v>
      </c>
      <c r="K1304" s="22" t="s">
        <v>40</v>
      </c>
      <c r="L1304" s="22" t="s">
        <v>4945</v>
      </c>
      <c r="M1304" s="18">
        <v>1500</v>
      </c>
      <c r="N1304" s="18" t="s">
        <v>4946</v>
      </c>
      <c r="O1304" s="18" t="s">
        <v>30</v>
      </c>
      <c r="P1304" s="20"/>
    </row>
    <row r="1305" s="1" customFormat="1" spans="1:16">
      <c r="A1305" s="15">
        <v>1302</v>
      </c>
      <c r="B1305" s="22" t="s">
        <v>4947</v>
      </c>
      <c r="C1305" s="22" t="s">
        <v>4804</v>
      </c>
      <c r="D1305" s="22" t="s">
        <v>4943</v>
      </c>
      <c r="E1305" s="22" t="s">
        <v>4948</v>
      </c>
      <c r="F1305" s="22" t="s">
        <v>37</v>
      </c>
      <c r="G1305" s="22" t="s">
        <v>1484</v>
      </c>
      <c r="H1305" s="22" t="s">
        <v>607</v>
      </c>
      <c r="I1305" s="22" t="s">
        <v>1461</v>
      </c>
      <c r="J1305" s="22">
        <v>3</v>
      </c>
      <c r="K1305" s="22" t="s">
        <v>40</v>
      </c>
      <c r="L1305" s="22" t="s">
        <v>4949</v>
      </c>
      <c r="M1305" s="18">
        <v>1500</v>
      </c>
      <c r="N1305" s="18" t="s">
        <v>4950</v>
      </c>
      <c r="O1305" s="18" t="s">
        <v>30</v>
      </c>
      <c r="P1305" s="20"/>
    </row>
    <row r="1306" s="1" customFormat="1" spans="1:16">
      <c r="A1306" s="15">
        <v>1303</v>
      </c>
      <c r="B1306" s="22" t="s">
        <v>4951</v>
      </c>
      <c r="C1306" s="22" t="s">
        <v>4804</v>
      </c>
      <c r="D1306" s="22" t="s">
        <v>4943</v>
      </c>
      <c r="E1306" s="22" t="s">
        <v>4952</v>
      </c>
      <c r="F1306" s="22" t="s">
        <v>22</v>
      </c>
      <c r="G1306" s="22" t="s">
        <v>1484</v>
      </c>
      <c r="H1306" s="22" t="s">
        <v>279</v>
      </c>
      <c r="I1306" s="22" t="s">
        <v>60</v>
      </c>
      <c r="J1306" s="22">
        <v>3</v>
      </c>
      <c r="K1306" s="22" t="s">
        <v>27</v>
      </c>
      <c r="L1306" s="22" t="s">
        <v>4953</v>
      </c>
      <c r="M1306" s="18">
        <v>1500</v>
      </c>
      <c r="N1306" s="18" t="s">
        <v>4954</v>
      </c>
      <c r="O1306" s="18" t="s">
        <v>30</v>
      </c>
      <c r="P1306" s="20"/>
    </row>
    <row r="1307" s="1" customFormat="1" spans="1:16">
      <c r="A1307" s="15">
        <v>1304</v>
      </c>
      <c r="B1307" s="22" t="s">
        <v>4955</v>
      </c>
      <c r="C1307" s="22" t="s">
        <v>4804</v>
      </c>
      <c r="D1307" s="22" t="s">
        <v>4943</v>
      </c>
      <c r="E1307" s="22" t="s">
        <v>4956</v>
      </c>
      <c r="F1307" s="22" t="s">
        <v>22</v>
      </c>
      <c r="G1307" s="22" t="s">
        <v>1484</v>
      </c>
      <c r="H1307" s="22" t="s">
        <v>279</v>
      </c>
      <c r="I1307" s="22" t="s">
        <v>2514</v>
      </c>
      <c r="J1307" s="22">
        <v>3</v>
      </c>
      <c r="K1307" s="22" t="s">
        <v>27</v>
      </c>
      <c r="L1307" s="22" t="s">
        <v>4957</v>
      </c>
      <c r="M1307" s="18">
        <v>1500</v>
      </c>
      <c r="N1307" s="18" t="s">
        <v>4958</v>
      </c>
      <c r="O1307" s="18" t="s">
        <v>30</v>
      </c>
      <c r="P1307" s="20"/>
    </row>
    <row r="1308" s="1" customFormat="1" spans="1:16">
      <c r="A1308" s="15">
        <v>1305</v>
      </c>
      <c r="B1308" s="22" t="s">
        <v>4959</v>
      </c>
      <c r="C1308" s="22" t="s">
        <v>4804</v>
      </c>
      <c r="D1308" s="22" t="s">
        <v>4943</v>
      </c>
      <c r="E1308" s="22" t="s">
        <v>4960</v>
      </c>
      <c r="F1308" s="22" t="s">
        <v>22</v>
      </c>
      <c r="G1308" s="22" t="s">
        <v>23</v>
      </c>
      <c r="H1308" s="22" t="s">
        <v>1011</v>
      </c>
      <c r="I1308" s="22" t="s">
        <v>1232</v>
      </c>
      <c r="J1308" s="22">
        <v>3</v>
      </c>
      <c r="K1308" s="22" t="s">
        <v>27</v>
      </c>
      <c r="L1308" s="22" t="s">
        <v>4961</v>
      </c>
      <c r="M1308" s="18">
        <v>1500</v>
      </c>
      <c r="N1308" s="18" t="s">
        <v>4962</v>
      </c>
      <c r="O1308" s="18" t="s">
        <v>30</v>
      </c>
      <c r="P1308" s="20"/>
    </row>
    <row r="1309" s="1" customFormat="1" spans="1:16">
      <c r="A1309" s="15">
        <v>1306</v>
      </c>
      <c r="B1309" s="22" t="s">
        <v>4963</v>
      </c>
      <c r="C1309" s="22" t="s">
        <v>4804</v>
      </c>
      <c r="D1309" s="22" t="s">
        <v>4964</v>
      </c>
      <c r="E1309" s="22" t="s">
        <v>4965</v>
      </c>
      <c r="F1309" s="22" t="s">
        <v>37</v>
      </c>
      <c r="G1309" s="22" t="s">
        <v>1484</v>
      </c>
      <c r="H1309" s="22" t="s">
        <v>4966</v>
      </c>
      <c r="I1309" s="22" t="s">
        <v>4967</v>
      </c>
      <c r="J1309" s="22">
        <v>5</v>
      </c>
      <c r="K1309" s="22" t="s">
        <v>40</v>
      </c>
      <c r="L1309" s="22" t="s">
        <v>4968</v>
      </c>
      <c r="M1309" s="18">
        <v>1500</v>
      </c>
      <c r="N1309" s="18" t="s">
        <v>4969</v>
      </c>
      <c r="O1309" s="18" t="s">
        <v>30</v>
      </c>
      <c r="P1309" s="20"/>
    </row>
    <row r="1310" s="1" customFormat="1" spans="1:16">
      <c r="A1310" s="15">
        <v>1307</v>
      </c>
      <c r="B1310" s="22" t="s">
        <v>4970</v>
      </c>
      <c r="C1310" s="22" t="s">
        <v>4804</v>
      </c>
      <c r="D1310" s="22" t="s">
        <v>4964</v>
      </c>
      <c r="E1310" s="22" t="s">
        <v>4971</v>
      </c>
      <c r="F1310" s="22" t="s">
        <v>37</v>
      </c>
      <c r="G1310" s="22" t="s">
        <v>1484</v>
      </c>
      <c r="H1310" s="22" t="s">
        <v>291</v>
      </c>
      <c r="I1310" s="22" t="s">
        <v>4972</v>
      </c>
      <c r="J1310" s="22">
        <v>3</v>
      </c>
      <c r="K1310" s="22" t="s">
        <v>40</v>
      </c>
      <c r="L1310" s="22" t="s">
        <v>4973</v>
      </c>
      <c r="M1310" s="18">
        <v>1500</v>
      </c>
      <c r="N1310" s="18" t="s">
        <v>4974</v>
      </c>
      <c r="O1310" s="18" t="s">
        <v>30</v>
      </c>
      <c r="P1310" s="20"/>
    </row>
    <row r="1311" s="1" customFormat="1" spans="1:16">
      <c r="A1311" s="15">
        <v>1308</v>
      </c>
      <c r="B1311" s="22" t="s">
        <v>4975</v>
      </c>
      <c r="C1311" s="22" t="s">
        <v>4804</v>
      </c>
      <c r="D1311" s="22" t="s">
        <v>4964</v>
      </c>
      <c r="E1311" s="22" t="s">
        <v>4976</v>
      </c>
      <c r="F1311" s="22" t="s">
        <v>37</v>
      </c>
      <c r="G1311" s="22" t="s">
        <v>1484</v>
      </c>
      <c r="H1311" s="22" t="s">
        <v>4977</v>
      </c>
      <c r="I1311" s="22" t="s">
        <v>4978</v>
      </c>
      <c r="J1311" s="22">
        <v>3</v>
      </c>
      <c r="K1311" s="22" t="s">
        <v>40</v>
      </c>
      <c r="L1311" s="22" t="s">
        <v>4979</v>
      </c>
      <c r="M1311" s="18">
        <v>1500</v>
      </c>
      <c r="N1311" s="18" t="s">
        <v>3704</v>
      </c>
      <c r="O1311" s="18" t="s">
        <v>30</v>
      </c>
      <c r="P1311" s="20"/>
    </row>
    <row r="1312" s="1" customFormat="1" spans="1:16">
      <c r="A1312" s="15">
        <v>1309</v>
      </c>
      <c r="B1312" s="22" t="s">
        <v>4980</v>
      </c>
      <c r="C1312" s="22" t="s">
        <v>4804</v>
      </c>
      <c r="D1312" s="22" t="s">
        <v>4964</v>
      </c>
      <c r="E1312" s="22" t="s">
        <v>4981</v>
      </c>
      <c r="F1312" s="22" t="s">
        <v>37</v>
      </c>
      <c r="G1312" s="22" t="s">
        <v>23</v>
      </c>
      <c r="H1312" s="22" t="s">
        <v>202</v>
      </c>
      <c r="I1312" s="22" t="s">
        <v>597</v>
      </c>
      <c r="J1312" s="22">
        <v>3</v>
      </c>
      <c r="K1312" s="22" t="s">
        <v>40</v>
      </c>
      <c r="L1312" s="22" t="s">
        <v>4982</v>
      </c>
      <c r="M1312" s="18">
        <v>1500</v>
      </c>
      <c r="N1312" s="18" t="s">
        <v>4983</v>
      </c>
      <c r="O1312" s="18" t="s">
        <v>30</v>
      </c>
      <c r="P1312" s="20"/>
    </row>
    <row r="1313" s="1" customFormat="1" ht="24" spans="1:16">
      <c r="A1313" s="15">
        <v>1310</v>
      </c>
      <c r="B1313" s="22" t="s">
        <v>4984</v>
      </c>
      <c r="C1313" s="22" t="s">
        <v>4804</v>
      </c>
      <c r="D1313" s="22" t="s">
        <v>4964</v>
      </c>
      <c r="E1313" s="22" t="s">
        <v>4985</v>
      </c>
      <c r="F1313" s="22" t="s">
        <v>22</v>
      </c>
      <c r="G1313" s="22" t="s">
        <v>1484</v>
      </c>
      <c r="H1313" s="22" t="s">
        <v>279</v>
      </c>
      <c r="I1313" s="22" t="s">
        <v>170</v>
      </c>
      <c r="J1313" s="22">
        <v>3</v>
      </c>
      <c r="K1313" s="22" t="s">
        <v>27</v>
      </c>
      <c r="L1313" s="22" t="s">
        <v>4986</v>
      </c>
      <c r="M1313" s="18">
        <v>3000</v>
      </c>
      <c r="N1313" s="18" t="s">
        <v>4987</v>
      </c>
      <c r="O1313" s="18" t="s">
        <v>30</v>
      </c>
      <c r="P1313" s="20" t="s">
        <v>49</v>
      </c>
    </row>
    <row r="1314" s="1" customFormat="1" spans="1:16">
      <c r="A1314" s="15">
        <v>1311</v>
      </c>
      <c r="B1314" s="22" t="s">
        <v>4988</v>
      </c>
      <c r="C1314" s="22" t="s">
        <v>4804</v>
      </c>
      <c r="D1314" s="22" t="s">
        <v>4964</v>
      </c>
      <c r="E1314" s="22" t="s">
        <v>4989</v>
      </c>
      <c r="F1314" s="22" t="s">
        <v>37</v>
      </c>
      <c r="G1314" s="22" t="s">
        <v>1484</v>
      </c>
      <c r="H1314" s="22" t="s">
        <v>4990</v>
      </c>
      <c r="I1314" s="22" t="s">
        <v>4991</v>
      </c>
      <c r="J1314" s="22">
        <v>3</v>
      </c>
      <c r="K1314" s="22" t="s">
        <v>40</v>
      </c>
      <c r="L1314" s="22" t="s">
        <v>4992</v>
      </c>
      <c r="M1314" s="18">
        <v>1500</v>
      </c>
      <c r="N1314" s="18" t="s">
        <v>4993</v>
      </c>
      <c r="O1314" s="18" t="s">
        <v>30</v>
      </c>
      <c r="P1314" s="20"/>
    </row>
    <row r="1315" s="1" customFormat="1" spans="1:16">
      <c r="A1315" s="15">
        <v>1312</v>
      </c>
      <c r="B1315" s="22" t="s">
        <v>4994</v>
      </c>
      <c r="C1315" s="22" t="s">
        <v>4804</v>
      </c>
      <c r="D1315" s="22" t="s">
        <v>4995</v>
      </c>
      <c r="E1315" s="22" t="s">
        <v>4996</v>
      </c>
      <c r="F1315" s="22" t="s">
        <v>22</v>
      </c>
      <c r="G1315" s="22" t="s">
        <v>1484</v>
      </c>
      <c r="H1315" s="22" t="s">
        <v>70</v>
      </c>
      <c r="I1315" s="22" t="s">
        <v>65</v>
      </c>
      <c r="J1315" s="22">
        <v>3</v>
      </c>
      <c r="K1315" s="22" t="s">
        <v>27</v>
      </c>
      <c r="L1315" s="22" t="s">
        <v>4997</v>
      </c>
      <c r="M1315" s="18">
        <v>1500</v>
      </c>
      <c r="N1315" s="18" t="s">
        <v>4998</v>
      </c>
      <c r="O1315" s="18" t="s">
        <v>30</v>
      </c>
      <c r="P1315" s="20"/>
    </row>
    <row r="1316" s="1" customFormat="1" spans="1:16">
      <c r="A1316" s="15">
        <v>1313</v>
      </c>
      <c r="B1316" s="22" t="s">
        <v>4999</v>
      </c>
      <c r="C1316" s="22" t="s">
        <v>4804</v>
      </c>
      <c r="D1316" s="22" t="s">
        <v>4995</v>
      </c>
      <c r="E1316" s="22" t="s">
        <v>5000</v>
      </c>
      <c r="F1316" s="22" t="s">
        <v>22</v>
      </c>
      <c r="G1316" s="22" t="s">
        <v>1484</v>
      </c>
      <c r="H1316" s="22" t="s">
        <v>279</v>
      </c>
      <c r="I1316" s="22" t="s">
        <v>141</v>
      </c>
      <c r="J1316" s="22">
        <v>3</v>
      </c>
      <c r="K1316" s="22" t="s">
        <v>27</v>
      </c>
      <c r="L1316" s="22" t="s">
        <v>5001</v>
      </c>
      <c r="M1316" s="18">
        <v>1500</v>
      </c>
      <c r="N1316" s="18" t="s">
        <v>5002</v>
      </c>
      <c r="O1316" s="18" t="s">
        <v>30</v>
      </c>
      <c r="P1316" s="20"/>
    </row>
    <row r="1317" s="1" customFormat="1" spans="1:16">
      <c r="A1317" s="15">
        <v>1314</v>
      </c>
      <c r="B1317" s="22" t="s">
        <v>5003</v>
      </c>
      <c r="C1317" s="22" t="s">
        <v>4804</v>
      </c>
      <c r="D1317" s="22" t="s">
        <v>4995</v>
      </c>
      <c r="E1317" s="22" t="s">
        <v>5004</v>
      </c>
      <c r="F1317" s="22" t="s">
        <v>37</v>
      </c>
      <c r="G1317" s="22" t="s">
        <v>23</v>
      </c>
      <c r="H1317" s="22" t="s">
        <v>773</v>
      </c>
      <c r="I1317" s="22" t="s">
        <v>1561</v>
      </c>
      <c r="J1317" s="22">
        <v>3</v>
      </c>
      <c r="K1317" s="22" t="s">
        <v>40</v>
      </c>
      <c r="L1317" s="22" t="s">
        <v>5005</v>
      </c>
      <c r="M1317" s="18">
        <v>1500</v>
      </c>
      <c r="N1317" s="18" t="s">
        <v>5006</v>
      </c>
      <c r="O1317" s="18" t="s">
        <v>30</v>
      </c>
      <c r="P1317" s="20"/>
    </row>
    <row r="1318" s="1" customFormat="1" spans="1:16">
      <c r="A1318" s="15">
        <v>1315</v>
      </c>
      <c r="B1318" s="22" t="s">
        <v>5007</v>
      </c>
      <c r="C1318" s="22" t="s">
        <v>4804</v>
      </c>
      <c r="D1318" s="22" t="s">
        <v>4929</v>
      </c>
      <c r="E1318" s="22" t="s">
        <v>5008</v>
      </c>
      <c r="F1318" s="22" t="s">
        <v>37</v>
      </c>
      <c r="G1318" s="22" t="s">
        <v>1484</v>
      </c>
      <c r="H1318" s="22" t="s">
        <v>38</v>
      </c>
      <c r="I1318" s="22" t="s">
        <v>5009</v>
      </c>
      <c r="J1318" s="22">
        <v>3</v>
      </c>
      <c r="K1318" s="22" t="s">
        <v>40</v>
      </c>
      <c r="L1318" s="22" t="s">
        <v>5010</v>
      </c>
      <c r="M1318" s="18">
        <v>1500</v>
      </c>
      <c r="N1318" s="18" t="s">
        <v>2673</v>
      </c>
      <c r="O1318" s="18" t="s">
        <v>30</v>
      </c>
      <c r="P1318" s="20"/>
    </row>
    <row r="1319" s="1" customFormat="1" spans="1:16">
      <c r="A1319" s="15">
        <v>1316</v>
      </c>
      <c r="B1319" s="34" t="s">
        <v>5011</v>
      </c>
      <c r="C1319" s="17" t="s">
        <v>5012</v>
      </c>
      <c r="D1319" s="34" t="s">
        <v>5013</v>
      </c>
      <c r="E1319" s="34" t="s">
        <v>1502</v>
      </c>
      <c r="F1319" s="17" t="s">
        <v>37</v>
      </c>
      <c r="G1319" s="17" t="s">
        <v>1484</v>
      </c>
      <c r="H1319" s="21" t="s">
        <v>202</v>
      </c>
      <c r="I1319" s="34" t="s">
        <v>109</v>
      </c>
      <c r="J1319" s="21">
        <v>3</v>
      </c>
      <c r="K1319" s="17" t="s">
        <v>40</v>
      </c>
      <c r="L1319" s="34" t="s">
        <v>5014</v>
      </c>
      <c r="M1319" s="16">
        <v>1500</v>
      </c>
      <c r="N1319" s="18" t="s">
        <v>5015</v>
      </c>
      <c r="O1319" s="18" t="s">
        <v>30</v>
      </c>
      <c r="P1319" s="20"/>
    </row>
    <row r="1320" s="1" customFormat="1" spans="1:16">
      <c r="A1320" s="15">
        <v>1317</v>
      </c>
      <c r="B1320" s="34" t="s">
        <v>5016</v>
      </c>
      <c r="C1320" s="17" t="s">
        <v>5012</v>
      </c>
      <c r="D1320" s="34" t="s">
        <v>5013</v>
      </c>
      <c r="E1320" s="34" t="s">
        <v>2612</v>
      </c>
      <c r="F1320" s="17" t="s">
        <v>22</v>
      </c>
      <c r="G1320" s="17" t="s">
        <v>23</v>
      </c>
      <c r="H1320" s="21" t="s">
        <v>24</v>
      </c>
      <c r="I1320" s="34" t="s">
        <v>257</v>
      </c>
      <c r="J1320" s="21">
        <v>3</v>
      </c>
      <c r="K1320" s="17" t="s">
        <v>27</v>
      </c>
      <c r="L1320" s="34" t="s">
        <v>5017</v>
      </c>
      <c r="M1320" s="16">
        <v>1500</v>
      </c>
      <c r="N1320" s="18" t="s">
        <v>5018</v>
      </c>
      <c r="O1320" s="18" t="s">
        <v>30</v>
      </c>
      <c r="P1320" s="20"/>
    </row>
    <row r="1321" s="1" customFormat="1" spans="1:16">
      <c r="A1321" s="15">
        <v>1318</v>
      </c>
      <c r="B1321" s="34" t="s">
        <v>5019</v>
      </c>
      <c r="C1321" s="17" t="s">
        <v>5012</v>
      </c>
      <c r="D1321" s="34" t="s">
        <v>5013</v>
      </c>
      <c r="E1321" s="34" t="s">
        <v>1479</v>
      </c>
      <c r="F1321" s="17" t="s">
        <v>22</v>
      </c>
      <c r="G1321" s="17" t="s">
        <v>23</v>
      </c>
      <c r="H1321" s="21" t="s">
        <v>70</v>
      </c>
      <c r="I1321" s="34" t="s">
        <v>114</v>
      </c>
      <c r="J1321" s="21">
        <v>3</v>
      </c>
      <c r="K1321" s="17" t="s">
        <v>27</v>
      </c>
      <c r="L1321" s="34" t="s">
        <v>5020</v>
      </c>
      <c r="M1321" s="16">
        <v>1500</v>
      </c>
      <c r="N1321" s="18" t="s">
        <v>5021</v>
      </c>
      <c r="O1321" s="18" t="s">
        <v>30</v>
      </c>
      <c r="P1321" s="20"/>
    </row>
    <row r="1322" s="1" customFormat="1" spans="1:16">
      <c r="A1322" s="15">
        <v>1319</v>
      </c>
      <c r="B1322" s="34" t="s">
        <v>5022</v>
      </c>
      <c r="C1322" s="17" t="s">
        <v>5012</v>
      </c>
      <c r="D1322" s="34" t="s">
        <v>5013</v>
      </c>
      <c r="E1322" s="34" t="s">
        <v>1483</v>
      </c>
      <c r="F1322" s="17" t="s">
        <v>22</v>
      </c>
      <c r="G1322" s="17" t="s">
        <v>1484</v>
      </c>
      <c r="H1322" s="21" t="s">
        <v>24</v>
      </c>
      <c r="I1322" s="34" t="s">
        <v>79</v>
      </c>
      <c r="J1322" s="21">
        <v>3</v>
      </c>
      <c r="K1322" s="17" t="s">
        <v>27</v>
      </c>
      <c r="L1322" s="34" t="s">
        <v>5023</v>
      </c>
      <c r="M1322" s="16">
        <v>1500</v>
      </c>
      <c r="N1322" s="18" t="s">
        <v>5024</v>
      </c>
      <c r="O1322" s="18" t="s">
        <v>30</v>
      </c>
      <c r="P1322" s="20"/>
    </row>
    <row r="1323" s="1" customFormat="1" spans="1:16">
      <c r="A1323" s="15">
        <v>1320</v>
      </c>
      <c r="B1323" s="34" t="s">
        <v>5025</v>
      </c>
      <c r="C1323" s="17" t="s">
        <v>5012</v>
      </c>
      <c r="D1323" s="34" t="s">
        <v>5013</v>
      </c>
      <c r="E1323" s="34" t="s">
        <v>1531</v>
      </c>
      <c r="F1323" s="17" t="s">
        <v>37</v>
      </c>
      <c r="G1323" s="17" t="s">
        <v>1484</v>
      </c>
      <c r="H1323" s="21" t="s">
        <v>555</v>
      </c>
      <c r="I1323" s="34" t="s">
        <v>5026</v>
      </c>
      <c r="J1323" s="21">
        <v>3</v>
      </c>
      <c r="K1323" s="17" t="s">
        <v>40</v>
      </c>
      <c r="L1323" s="34" t="s">
        <v>5027</v>
      </c>
      <c r="M1323" s="16">
        <v>1500</v>
      </c>
      <c r="N1323" s="18" t="s">
        <v>5028</v>
      </c>
      <c r="O1323" s="18" t="s">
        <v>30</v>
      </c>
      <c r="P1323" s="20"/>
    </row>
    <row r="1324" s="1" customFormat="1" spans="1:16">
      <c r="A1324" s="15">
        <v>1321</v>
      </c>
      <c r="B1324" s="34" t="s">
        <v>1640</v>
      </c>
      <c r="C1324" s="17" t="s">
        <v>5012</v>
      </c>
      <c r="D1324" s="34" t="s">
        <v>5029</v>
      </c>
      <c r="E1324" s="34" t="s">
        <v>541</v>
      </c>
      <c r="F1324" s="17" t="s">
        <v>37</v>
      </c>
      <c r="G1324" s="17" t="s">
        <v>23</v>
      </c>
      <c r="H1324" s="21" t="s">
        <v>709</v>
      </c>
      <c r="I1324" s="34" t="s">
        <v>5030</v>
      </c>
      <c r="J1324" s="21">
        <v>3</v>
      </c>
      <c r="K1324" s="17" t="s">
        <v>40</v>
      </c>
      <c r="L1324" s="34" t="s">
        <v>5031</v>
      </c>
      <c r="M1324" s="16">
        <v>1500</v>
      </c>
      <c r="N1324" s="18" t="s">
        <v>5032</v>
      </c>
      <c r="O1324" s="18" t="s">
        <v>30</v>
      </c>
      <c r="P1324" s="20"/>
    </row>
    <row r="1325" s="1" customFormat="1" spans="1:16">
      <c r="A1325" s="15">
        <v>1322</v>
      </c>
      <c r="B1325" s="34" t="s">
        <v>5033</v>
      </c>
      <c r="C1325" s="17" t="s">
        <v>5012</v>
      </c>
      <c r="D1325" s="34" t="s">
        <v>5034</v>
      </c>
      <c r="E1325" s="34" t="s">
        <v>4336</v>
      </c>
      <c r="F1325" s="17" t="s">
        <v>22</v>
      </c>
      <c r="G1325" s="17" t="s">
        <v>23</v>
      </c>
      <c r="H1325" s="21" t="s">
        <v>24</v>
      </c>
      <c r="I1325" s="34" t="s">
        <v>65</v>
      </c>
      <c r="J1325" s="21">
        <v>3</v>
      </c>
      <c r="K1325" s="17" t="s">
        <v>27</v>
      </c>
      <c r="L1325" s="34" t="s">
        <v>5035</v>
      </c>
      <c r="M1325" s="16">
        <v>1500</v>
      </c>
      <c r="N1325" s="18" t="s">
        <v>5036</v>
      </c>
      <c r="O1325" s="18" t="s">
        <v>30</v>
      </c>
      <c r="P1325" s="20"/>
    </row>
    <row r="1326" s="1" customFormat="1" spans="1:16">
      <c r="A1326" s="15">
        <v>1323</v>
      </c>
      <c r="B1326" s="34" t="s">
        <v>5037</v>
      </c>
      <c r="C1326" s="17" t="s">
        <v>5012</v>
      </c>
      <c r="D1326" s="34" t="s">
        <v>5034</v>
      </c>
      <c r="E1326" s="34" t="s">
        <v>4455</v>
      </c>
      <c r="F1326" s="17" t="s">
        <v>139</v>
      </c>
      <c r="G1326" s="17" t="s">
        <v>1484</v>
      </c>
      <c r="H1326" s="21" t="s">
        <v>5038</v>
      </c>
      <c r="I1326" s="34" t="s">
        <v>862</v>
      </c>
      <c r="J1326" s="21">
        <v>3</v>
      </c>
      <c r="K1326" s="17" t="s">
        <v>40</v>
      </c>
      <c r="L1326" s="34" t="s">
        <v>5039</v>
      </c>
      <c r="M1326" s="16">
        <v>1500</v>
      </c>
      <c r="N1326" s="18" t="s">
        <v>5040</v>
      </c>
      <c r="O1326" s="18" t="s">
        <v>30</v>
      </c>
      <c r="P1326" s="20"/>
    </row>
    <row r="1327" s="1" customFormat="1" spans="1:16">
      <c r="A1327" s="15">
        <v>1324</v>
      </c>
      <c r="B1327" s="34" t="s">
        <v>5041</v>
      </c>
      <c r="C1327" s="17" t="s">
        <v>5012</v>
      </c>
      <c r="D1327" s="34" t="s">
        <v>5042</v>
      </c>
      <c r="E1327" s="34" t="s">
        <v>5043</v>
      </c>
      <c r="F1327" s="17" t="s">
        <v>37</v>
      </c>
      <c r="G1327" s="17" t="s">
        <v>23</v>
      </c>
      <c r="H1327" s="21" t="s">
        <v>1129</v>
      </c>
      <c r="I1327" s="34" t="s">
        <v>175</v>
      </c>
      <c r="J1327" s="21">
        <v>3</v>
      </c>
      <c r="K1327" s="17" t="s">
        <v>40</v>
      </c>
      <c r="L1327" s="34" t="s">
        <v>5044</v>
      </c>
      <c r="M1327" s="16">
        <v>1500</v>
      </c>
      <c r="N1327" s="18" t="s">
        <v>5045</v>
      </c>
      <c r="O1327" s="18" t="s">
        <v>30</v>
      </c>
      <c r="P1327" s="20"/>
    </row>
    <row r="1328" s="1" customFormat="1" spans="1:16">
      <c r="A1328" s="15">
        <v>1325</v>
      </c>
      <c r="B1328" s="34" t="s">
        <v>5046</v>
      </c>
      <c r="C1328" s="17" t="s">
        <v>5012</v>
      </c>
      <c r="D1328" s="34" t="s">
        <v>5042</v>
      </c>
      <c r="E1328" s="34" t="s">
        <v>5047</v>
      </c>
      <c r="F1328" s="17" t="s">
        <v>37</v>
      </c>
      <c r="G1328" s="17" t="s">
        <v>23</v>
      </c>
      <c r="H1328" s="21" t="s">
        <v>90</v>
      </c>
      <c r="I1328" s="34" t="s">
        <v>5048</v>
      </c>
      <c r="J1328" s="21">
        <v>3</v>
      </c>
      <c r="K1328" s="17" t="s">
        <v>40</v>
      </c>
      <c r="L1328" s="34" t="s">
        <v>5049</v>
      </c>
      <c r="M1328" s="16">
        <v>1500</v>
      </c>
      <c r="N1328" s="18" t="s">
        <v>5046</v>
      </c>
      <c r="O1328" s="18" t="s">
        <v>158</v>
      </c>
      <c r="P1328" s="20"/>
    </row>
    <row r="1329" s="1" customFormat="1" spans="1:16">
      <c r="A1329" s="15">
        <v>1326</v>
      </c>
      <c r="B1329" s="34" t="s">
        <v>5050</v>
      </c>
      <c r="C1329" s="17" t="s">
        <v>5012</v>
      </c>
      <c r="D1329" s="34" t="s">
        <v>5042</v>
      </c>
      <c r="E1329" s="34" t="s">
        <v>5051</v>
      </c>
      <c r="F1329" s="17" t="s">
        <v>37</v>
      </c>
      <c r="G1329" s="17" t="s">
        <v>23</v>
      </c>
      <c r="H1329" s="21" t="s">
        <v>853</v>
      </c>
      <c r="I1329" s="34" t="s">
        <v>46</v>
      </c>
      <c r="J1329" s="21">
        <v>3</v>
      </c>
      <c r="K1329" s="17" t="s">
        <v>40</v>
      </c>
      <c r="L1329" s="34" t="s">
        <v>5052</v>
      </c>
      <c r="M1329" s="16">
        <v>1500</v>
      </c>
      <c r="N1329" s="18" t="s">
        <v>5053</v>
      </c>
      <c r="O1329" s="18" t="s">
        <v>30</v>
      </c>
      <c r="P1329" s="20"/>
    </row>
    <row r="1330" s="1" customFormat="1" spans="1:16">
      <c r="A1330" s="15">
        <v>1327</v>
      </c>
      <c r="B1330" s="34" t="s">
        <v>5054</v>
      </c>
      <c r="C1330" s="17" t="s">
        <v>5012</v>
      </c>
      <c r="D1330" s="34" t="s">
        <v>5042</v>
      </c>
      <c r="E1330" s="34" t="s">
        <v>5055</v>
      </c>
      <c r="F1330" s="17" t="s">
        <v>22</v>
      </c>
      <c r="G1330" s="17" t="s">
        <v>23</v>
      </c>
      <c r="H1330" s="21" t="s">
        <v>24</v>
      </c>
      <c r="I1330" s="34" t="s">
        <v>141</v>
      </c>
      <c r="J1330" s="21">
        <v>3</v>
      </c>
      <c r="K1330" s="17" t="s">
        <v>27</v>
      </c>
      <c r="L1330" s="34" t="s">
        <v>5056</v>
      </c>
      <c r="M1330" s="16">
        <v>1500</v>
      </c>
      <c r="N1330" s="18" t="s">
        <v>5057</v>
      </c>
      <c r="O1330" s="18" t="s">
        <v>30</v>
      </c>
      <c r="P1330" s="20"/>
    </row>
    <row r="1331" s="1" customFormat="1" spans="1:16">
      <c r="A1331" s="15">
        <v>1328</v>
      </c>
      <c r="B1331" s="34" t="s">
        <v>1351</v>
      </c>
      <c r="C1331" s="17" t="s">
        <v>5012</v>
      </c>
      <c r="D1331" s="34" t="s">
        <v>5042</v>
      </c>
      <c r="E1331" s="34" t="s">
        <v>5047</v>
      </c>
      <c r="F1331" s="17" t="s">
        <v>37</v>
      </c>
      <c r="G1331" s="17" t="s">
        <v>23</v>
      </c>
      <c r="H1331" s="21" t="s">
        <v>555</v>
      </c>
      <c r="I1331" s="34" t="s">
        <v>130</v>
      </c>
      <c r="J1331" s="21">
        <v>3</v>
      </c>
      <c r="K1331" s="17" t="s">
        <v>40</v>
      </c>
      <c r="L1331" s="34" t="s">
        <v>5049</v>
      </c>
      <c r="M1331" s="16">
        <v>1500</v>
      </c>
      <c r="N1331" s="18" t="s">
        <v>5058</v>
      </c>
      <c r="O1331" s="18" t="s">
        <v>30</v>
      </c>
      <c r="P1331" s="20"/>
    </row>
    <row r="1332" s="1" customFormat="1" spans="1:16">
      <c r="A1332" s="15">
        <v>1329</v>
      </c>
      <c r="B1332" s="34" t="s">
        <v>5059</v>
      </c>
      <c r="C1332" s="17" t="s">
        <v>5012</v>
      </c>
      <c r="D1332" s="34" t="s">
        <v>5042</v>
      </c>
      <c r="E1332" s="34" t="s">
        <v>5060</v>
      </c>
      <c r="F1332" s="17" t="s">
        <v>22</v>
      </c>
      <c r="G1332" s="17" t="s">
        <v>23</v>
      </c>
      <c r="H1332" s="21" t="s">
        <v>24</v>
      </c>
      <c r="I1332" s="34" t="s">
        <v>55</v>
      </c>
      <c r="J1332" s="21">
        <v>3</v>
      </c>
      <c r="K1332" s="17" t="s">
        <v>27</v>
      </c>
      <c r="L1332" s="34" t="s">
        <v>5061</v>
      </c>
      <c r="M1332" s="16">
        <v>1500</v>
      </c>
      <c r="N1332" s="18" t="s">
        <v>5062</v>
      </c>
      <c r="O1332" s="18" t="s">
        <v>30</v>
      </c>
      <c r="P1332" s="20"/>
    </row>
    <row r="1333" s="1" customFormat="1" spans="1:16">
      <c r="A1333" s="15">
        <v>1330</v>
      </c>
      <c r="B1333" s="34" t="s">
        <v>5063</v>
      </c>
      <c r="C1333" s="17" t="s">
        <v>5012</v>
      </c>
      <c r="D1333" s="34" t="s">
        <v>5042</v>
      </c>
      <c r="E1333" s="34" t="s">
        <v>5060</v>
      </c>
      <c r="F1333" s="17" t="s">
        <v>22</v>
      </c>
      <c r="G1333" s="17" t="s">
        <v>23</v>
      </c>
      <c r="H1333" s="21" t="s">
        <v>24</v>
      </c>
      <c r="I1333" s="34" t="s">
        <v>79</v>
      </c>
      <c r="J1333" s="21">
        <v>3</v>
      </c>
      <c r="K1333" s="17" t="s">
        <v>27</v>
      </c>
      <c r="L1333" s="34" t="s">
        <v>5061</v>
      </c>
      <c r="M1333" s="16">
        <v>1500</v>
      </c>
      <c r="N1333" s="18" t="s">
        <v>5064</v>
      </c>
      <c r="O1333" s="18" t="s">
        <v>30</v>
      </c>
      <c r="P1333" s="20"/>
    </row>
    <row r="1334" s="1" customFormat="1" spans="1:16">
      <c r="A1334" s="15">
        <v>1331</v>
      </c>
      <c r="B1334" s="34" t="s">
        <v>5065</v>
      </c>
      <c r="C1334" s="17" t="s">
        <v>5012</v>
      </c>
      <c r="D1334" s="34" t="s">
        <v>5042</v>
      </c>
      <c r="E1334" s="34" t="s">
        <v>5047</v>
      </c>
      <c r="F1334" s="17" t="s">
        <v>37</v>
      </c>
      <c r="G1334" s="17" t="s">
        <v>23</v>
      </c>
      <c r="H1334" s="21" t="s">
        <v>1292</v>
      </c>
      <c r="I1334" s="34" t="s">
        <v>109</v>
      </c>
      <c r="J1334" s="21">
        <v>3</v>
      </c>
      <c r="K1334" s="17" t="s">
        <v>40</v>
      </c>
      <c r="L1334" s="34" t="s">
        <v>5049</v>
      </c>
      <c r="M1334" s="16">
        <v>1500</v>
      </c>
      <c r="N1334" s="18" t="s">
        <v>5066</v>
      </c>
      <c r="O1334" s="18" t="s">
        <v>30</v>
      </c>
      <c r="P1334" s="20"/>
    </row>
    <row r="1335" s="1" customFormat="1" spans="1:16">
      <c r="A1335" s="15">
        <v>1332</v>
      </c>
      <c r="B1335" s="34" t="s">
        <v>5067</v>
      </c>
      <c r="C1335" s="17" t="s">
        <v>5012</v>
      </c>
      <c r="D1335" s="34" t="s">
        <v>5042</v>
      </c>
      <c r="E1335" s="34" t="s">
        <v>5068</v>
      </c>
      <c r="F1335" s="17" t="s">
        <v>22</v>
      </c>
      <c r="G1335" s="17" t="s">
        <v>23</v>
      </c>
      <c r="H1335" s="21" t="s">
        <v>24</v>
      </c>
      <c r="I1335" s="34" t="s">
        <v>1348</v>
      </c>
      <c r="J1335" s="21">
        <v>3</v>
      </c>
      <c r="K1335" s="17" t="s">
        <v>27</v>
      </c>
      <c r="L1335" s="34" t="s">
        <v>5069</v>
      </c>
      <c r="M1335" s="16">
        <v>1500</v>
      </c>
      <c r="N1335" s="18" t="s">
        <v>3880</v>
      </c>
      <c r="O1335" s="18" t="s">
        <v>30</v>
      </c>
      <c r="P1335" s="20"/>
    </row>
    <row r="1336" s="1" customFormat="1" spans="1:16">
      <c r="A1336" s="15">
        <v>1333</v>
      </c>
      <c r="B1336" s="34" t="s">
        <v>5070</v>
      </c>
      <c r="C1336" s="17" t="s">
        <v>5012</v>
      </c>
      <c r="D1336" s="15" t="s">
        <v>5042</v>
      </c>
      <c r="E1336" s="34" t="s">
        <v>5071</v>
      </c>
      <c r="F1336" s="17" t="s">
        <v>37</v>
      </c>
      <c r="G1336" s="17" t="s">
        <v>1484</v>
      </c>
      <c r="H1336" s="21" t="s">
        <v>202</v>
      </c>
      <c r="I1336" s="34" t="s">
        <v>5026</v>
      </c>
      <c r="J1336" s="21">
        <v>3</v>
      </c>
      <c r="K1336" s="17" t="s">
        <v>40</v>
      </c>
      <c r="L1336" s="34" t="s">
        <v>5072</v>
      </c>
      <c r="M1336" s="16">
        <v>1500</v>
      </c>
      <c r="N1336" s="18" t="s">
        <v>5073</v>
      </c>
      <c r="O1336" s="18" t="s">
        <v>30</v>
      </c>
      <c r="P1336" s="20"/>
    </row>
    <row r="1337" s="1" customFormat="1" spans="1:16">
      <c r="A1337" s="15">
        <v>1334</v>
      </c>
      <c r="B1337" s="34" t="s">
        <v>5074</v>
      </c>
      <c r="C1337" s="17" t="s">
        <v>5012</v>
      </c>
      <c r="D1337" s="34" t="s">
        <v>5042</v>
      </c>
      <c r="E1337" s="34" t="s">
        <v>5060</v>
      </c>
      <c r="F1337" s="17" t="s">
        <v>37</v>
      </c>
      <c r="G1337" s="17" t="s">
        <v>23</v>
      </c>
      <c r="H1337" s="21" t="s">
        <v>285</v>
      </c>
      <c r="I1337" s="34" t="s">
        <v>682</v>
      </c>
      <c r="J1337" s="21">
        <v>3</v>
      </c>
      <c r="K1337" s="17" t="s">
        <v>40</v>
      </c>
      <c r="L1337" s="34" t="s">
        <v>5061</v>
      </c>
      <c r="M1337" s="16">
        <v>1500</v>
      </c>
      <c r="N1337" s="18" t="s">
        <v>5075</v>
      </c>
      <c r="O1337" s="18" t="s">
        <v>30</v>
      </c>
      <c r="P1337" s="20"/>
    </row>
    <row r="1338" s="1" customFormat="1" spans="1:16">
      <c r="A1338" s="15">
        <v>1335</v>
      </c>
      <c r="B1338" s="34" t="s">
        <v>5076</v>
      </c>
      <c r="C1338" s="17" t="s">
        <v>5012</v>
      </c>
      <c r="D1338" s="34" t="s">
        <v>5042</v>
      </c>
      <c r="E1338" s="34" t="s">
        <v>5071</v>
      </c>
      <c r="F1338" s="17" t="s">
        <v>22</v>
      </c>
      <c r="G1338" s="17" t="s">
        <v>23</v>
      </c>
      <c r="H1338" s="21" t="s">
        <v>24</v>
      </c>
      <c r="I1338" s="34" t="s">
        <v>51</v>
      </c>
      <c r="J1338" s="21">
        <v>3</v>
      </c>
      <c r="K1338" s="17" t="s">
        <v>27</v>
      </c>
      <c r="L1338" s="34" t="s">
        <v>5072</v>
      </c>
      <c r="M1338" s="16">
        <v>1500</v>
      </c>
      <c r="N1338" s="18" t="s">
        <v>5073</v>
      </c>
      <c r="O1338" s="18" t="s">
        <v>30</v>
      </c>
      <c r="P1338" s="20"/>
    </row>
    <row r="1339" s="1" customFormat="1" spans="1:16">
      <c r="A1339" s="15">
        <v>1336</v>
      </c>
      <c r="B1339" s="34" t="s">
        <v>5077</v>
      </c>
      <c r="C1339" s="17" t="s">
        <v>5012</v>
      </c>
      <c r="D1339" s="34" t="s">
        <v>5042</v>
      </c>
      <c r="E1339" s="34" t="s">
        <v>5078</v>
      </c>
      <c r="F1339" s="17" t="s">
        <v>22</v>
      </c>
      <c r="G1339" s="17" t="s">
        <v>1484</v>
      </c>
      <c r="H1339" s="21" t="s">
        <v>24</v>
      </c>
      <c r="I1339" s="34" t="s">
        <v>1348</v>
      </c>
      <c r="J1339" s="21">
        <v>3</v>
      </c>
      <c r="K1339" s="17" t="s">
        <v>27</v>
      </c>
      <c r="L1339" s="34" t="s">
        <v>5079</v>
      </c>
      <c r="M1339" s="16">
        <v>1500</v>
      </c>
      <c r="N1339" s="18" t="s">
        <v>5080</v>
      </c>
      <c r="O1339" s="18" t="s">
        <v>30</v>
      </c>
      <c r="P1339" s="20"/>
    </row>
    <row r="1340" s="1" customFormat="1" spans="1:16">
      <c r="A1340" s="15">
        <v>1337</v>
      </c>
      <c r="B1340" s="34" t="s">
        <v>5081</v>
      </c>
      <c r="C1340" s="17" t="s">
        <v>5012</v>
      </c>
      <c r="D1340" s="34" t="s">
        <v>5082</v>
      </c>
      <c r="E1340" s="34" t="s">
        <v>1531</v>
      </c>
      <c r="F1340" s="17" t="s">
        <v>37</v>
      </c>
      <c r="G1340" s="17" t="s">
        <v>1484</v>
      </c>
      <c r="H1340" s="21" t="s">
        <v>215</v>
      </c>
      <c r="I1340" s="34" t="s">
        <v>175</v>
      </c>
      <c r="J1340" s="21">
        <v>3</v>
      </c>
      <c r="K1340" s="17" t="s">
        <v>40</v>
      </c>
      <c r="L1340" s="34" t="s">
        <v>5083</v>
      </c>
      <c r="M1340" s="16">
        <v>1500</v>
      </c>
      <c r="N1340" s="18" t="s">
        <v>5084</v>
      </c>
      <c r="O1340" s="18" t="s">
        <v>30</v>
      </c>
      <c r="P1340" s="20"/>
    </row>
    <row r="1341" s="1" customFormat="1" spans="1:16">
      <c r="A1341" s="15">
        <v>1338</v>
      </c>
      <c r="B1341" s="34" t="s">
        <v>5085</v>
      </c>
      <c r="C1341" s="17" t="s">
        <v>5012</v>
      </c>
      <c r="D1341" s="34" t="s">
        <v>5082</v>
      </c>
      <c r="E1341" s="34" t="s">
        <v>1531</v>
      </c>
      <c r="F1341" s="17" t="s">
        <v>37</v>
      </c>
      <c r="G1341" s="17" t="s">
        <v>1484</v>
      </c>
      <c r="H1341" s="21" t="s">
        <v>215</v>
      </c>
      <c r="I1341" s="34" t="s">
        <v>162</v>
      </c>
      <c r="J1341" s="21">
        <v>5</v>
      </c>
      <c r="K1341" s="17" t="s">
        <v>40</v>
      </c>
      <c r="L1341" s="34" t="s">
        <v>5083</v>
      </c>
      <c r="M1341" s="16">
        <v>1500</v>
      </c>
      <c r="N1341" s="18" t="s">
        <v>5086</v>
      </c>
      <c r="O1341" s="18" t="s">
        <v>30</v>
      </c>
      <c r="P1341" s="20"/>
    </row>
    <row r="1342" s="1" customFormat="1" spans="1:16">
      <c r="A1342" s="15">
        <v>1339</v>
      </c>
      <c r="B1342" s="34" t="s">
        <v>5087</v>
      </c>
      <c r="C1342" s="17" t="s">
        <v>5012</v>
      </c>
      <c r="D1342" s="34" t="s">
        <v>5082</v>
      </c>
      <c r="E1342" s="34" t="s">
        <v>1502</v>
      </c>
      <c r="F1342" s="17" t="s">
        <v>22</v>
      </c>
      <c r="G1342" s="17" t="s">
        <v>23</v>
      </c>
      <c r="H1342" s="21" t="s">
        <v>24</v>
      </c>
      <c r="I1342" s="34" t="s">
        <v>226</v>
      </c>
      <c r="J1342" s="21">
        <v>3</v>
      </c>
      <c r="K1342" s="17" t="s">
        <v>27</v>
      </c>
      <c r="L1342" s="34" t="s">
        <v>5088</v>
      </c>
      <c r="M1342" s="16">
        <v>1500</v>
      </c>
      <c r="N1342" s="18" t="s">
        <v>5089</v>
      </c>
      <c r="O1342" s="18" t="s">
        <v>30</v>
      </c>
      <c r="P1342" s="20"/>
    </row>
    <row r="1343" s="1" customFormat="1" spans="1:16">
      <c r="A1343" s="15">
        <v>1340</v>
      </c>
      <c r="B1343" s="34" t="s">
        <v>5090</v>
      </c>
      <c r="C1343" s="17" t="s">
        <v>5012</v>
      </c>
      <c r="D1343" s="34" t="s">
        <v>5082</v>
      </c>
      <c r="E1343" s="34" t="s">
        <v>1472</v>
      </c>
      <c r="F1343" s="17" t="s">
        <v>22</v>
      </c>
      <c r="G1343" s="17" t="s">
        <v>23</v>
      </c>
      <c r="H1343" s="21" t="s">
        <v>24</v>
      </c>
      <c r="I1343" s="34" t="s">
        <v>79</v>
      </c>
      <c r="J1343" s="21">
        <v>3</v>
      </c>
      <c r="K1343" s="17" t="s">
        <v>27</v>
      </c>
      <c r="L1343" s="34" t="s">
        <v>5091</v>
      </c>
      <c r="M1343" s="16">
        <v>1500</v>
      </c>
      <c r="N1343" s="18" t="s">
        <v>5092</v>
      </c>
      <c r="O1343" s="18" t="s">
        <v>30</v>
      </c>
      <c r="P1343" s="20"/>
    </row>
    <row r="1344" s="1" customFormat="1" spans="1:16">
      <c r="A1344" s="15">
        <v>1341</v>
      </c>
      <c r="B1344" s="34" t="s">
        <v>5093</v>
      </c>
      <c r="C1344" s="17" t="s">
        <v>5012</v>
      </c>
      <c r="D1344" s="34" t="s">
        <v>5082</v>
      </c>
      <c r="E1344" s="34" t="s">
        <v>1479</v>
      </c>
      <c r="F1344" s="17" t="s">
        <v>22</v>
      </c>
      <c r="G1344" s="17" t="s">
        <v>23</v>
      </c>
      <c r="H1344" s="21" t="s">
        <v>24</v>
      </c>
      <c r="I1344" s="34" t="s">
        <v>226</v>
      </c>
      <c r="J1344" s="21">
        <v>3</v>
      </c>
      <c r="K1344" s="17" t="s">
        <v>27</v>
      </c>
      <c r="L1344" s="34" t="s">
        <v>5094</v>
      </c>
      <c r="M1344" s="16">
        <v>1500</v>
      </c>
      <c r="N1344" s="18" t="s">
        <v>5095</v>
      </c>
      <c r="O1344" s="18" t="s">
        <v>30</v>
      </c>
      <c r="P1344" s="20"/>
    </row>
    <row r="1345" s="1" customFormat="1" spans="1:16">
      <c r="A1345" s="15">
        <v>1342</v>
      </c>
      <c r="B1345" s="34" t="s">
        <v>5096</v>
      </c>
      <c r="C1345" s="17" t="s">
        <v>5012</v>
      </c>
      <c r="D1345" s="34" t="s">
        <v>5082</v>
      </c>
      <c r="E1345" s="34" t="s">
        <v>1483</v>
      </c>
      <c r="F1345" s="17" t="s">
        <v>22</v>
      </c>
      <c r="G1345" s="17" t="s">
        <v>23</v>
      </c>
      <c r="H1345" s="21" t="s">
        <v>3177</v>
      </c>
      <c r="I1345" s="34" t="s">
        <v>5097</v>
      </c>
      <c r="J1345" s="21">
        <v>3</v>
      </c>
      <c r="K1345" s="17" t="s">
        <v>27</v>
      </c>
      <c r="L1345" s="34" t="s">
        <v>5098</v>
      </c>
      <c r="M1345" s="16">
        <v>1500</v>
      </c>
      <c r="N1345" s="18" t="s">
        <v>5096</v>
      </c>
      <c r="O1345" s="18" t="s">
        <v>158</v>
      </c>
      <c r="P1345" s="20"/>
    </row>
    <row r="1346" s="1" customFormat="1" spans="1:16">
      <c r="A1346" s="15">
        <v>1343</v>
      </c>
      <c r="B1346" s="34" t="s">
        <v>5099</v>
      </c>
      <c r="C1346" s="17" t="s">
        <v>5012</v>
      </c>
      <c r="D1346" s="34" t="s">
        <v>5082</v>
      </c>
      <c r="E1346" s="34" t="s">
        <v>1502</v>
      </c>
      <c r="F1346" s="17" t="s">
        <v>22</v>
      </c>
      <c r="G1346" s="17" t="s">
        <v>23</v>
      </c>
      <c r="H1346" s="21" t="s">
        <v>24</v>
      </c>
      <c r="I1346" s="34" t="s">
        <v>79</v>
      </c>
      <c r="J1346" s="21">
        <v>3</v>
      </c>
      <c r="K1346" s="17" t="s">
        <v>27</v>
      </c>
      <c r="L1346" s="34" t="s">
        <v>5088</v>
      </c>
      <c r="M1346" s="16">
        <v>1500</v>
      </c>
      <c r="N1346" s="18" t="s">
        <v>5089</v>
      </c>
      <c r="O1346" s="18" t="s">
        <v>30</v>
      </c>
      <c r="P1346" s="20"/>
    </row>
    <row r="1347" s="1" customFormat="1" spans="1:16">
      <c r="A1347" s="15">
        <v>1344</v>
      </c>
      <c r="B1347" s="34" t="s">
        <v>5100</v>
      </c>
      <c r="C1347" s="17" t="s">
        <v>5012</v>
      </c>
      <c r="D1347" s="34" t="s">
        <v>5101</v>
      </c>
      <c r="E1347" s="34" t="s">
        <v>5102</v>
      </c>
      <c r="F1347" s="17" t="s">
        <v>22</v>
      </c>
      <c r="G1347" s="17" t="s">
        <v>1484</v>
      </c>
      <c r="H1347" s="21" t="s">
        <v>24</v>
      </c>
      <c r="I1347" s="34" t="s">
        <v>55</v>
      </c>
      <c r="J1347" s="21">
        <v>3</v>
      </c>
      <c r="K1347" s="17" t="s">
        <v>27</v>
      </c>
      <c r="L1347" s="34" t="s">
        <v>5103</v>
      </c>
      <c r="M1347" s="16">
        <v>1500</v>
      </c>
      <c r="N1347" s="18" t="s">
        <v>5104</v>
      </c>
      <c r="O1347" s="18" t="s">
        <v>30</v>
      </c>
      <c r="P1347" s="20"/>
    </row>
    <row r="1348" s="1" customFormat="1" spans="1:16">
      <c r="A1348" s="15">
        <v>1345</v>
      </c>
      <c r="B1348" s="34" t="s">
        <v>5105</v>
      </c>
      <c r="C1348" s="17" t="s">
        <v>5012</v>
      </c>
      <c r="D1348" s="34" t="s">
        <v>5101</v>
      </c>
      <c r="E1348" s="34" t="s">
        <v>5106</v>
      </c>
      <c r="F1348" s="17" t="s">
        <v>22</v>
      </c>
      <c r="G1348" s="17" t="s">
        <v>1484</v>
      </c>
      <c r="H1348" s="21" t="s">
        <v>24</v>
      </c>
      <c r="I1348" s="34" t="s">
        <v>51</v>
      </c>
      <c r="J1348" s="21">
        <v>3</v>
      </c>
      <c r="K1348" s="17" t="s">
        <v>27</v>
      </c>
      <c r="L1348" s="34" t="s">
        <v>5107</v>
      </c>
      <c r="M1348" s="16">
        <v>1500</v>
      </c>
      <c r="N1348" s="18" t="s">
        <v>2121</v>
      </c>
      <c r="O1348" s="18" t="s">
        <v>30</v>
      </c>
      <c r="P1348" s="20"/>
    </row>
    <row r="1349" s="1" customFormat="1" spans="1:16">
      <c r="A1349" s="15">
        <v>1346</v>
      </c>
      <c r="B1349" s="34" t="s">
        <v>5108</v>
      </c>
      <c r="C1349" s="17" t="s">
        <v>5012</v>
      </c>
      <c r="D1349" s="34" t="s">
        <v>5101</v>
      </c>
      <c r="E1349" s="34" t="s">
        <v>5109</v>
      </c>
      <c r="F1349" s="17" t="s">
        <v>37</v>
      </c>
      <c r="G1349" s="17" t="s">
        <v>1484</v>
      </c>
      <c r="H1349" s="21" t="s">
        <v>215</v>
      </c>
      <c r="I1349" s="34" t="s">
        <v>175</v>
      </c>
      <c r="J1349" s="21">
        <v>5</v>
      </c>
      <c r="K1349" s="17" t="s">
        <v>40</v>
      </c>
      <c r="L1349" s="34" t="s">
        <v>5110</v>
      </c>
      <c r="M1349" s="16">
        <v>1500</v>
      </c>
      <c r="N1349" s="18" t="s">
        <v>5111</v>
      </c>
      <c r="O1349" s="18" t="s">
        <v>30</v>
      </c>
      <c r="P1349" s="20"/>
    </row>
    <row r="1350" s="1" customFormat="1" spans="1:16">
      <c r="A1350" s="15">
        <v>1347</v>
      </c>
      <c r="B1350" s="34" t="s">
        <v>5112</v>
      </c>
      <c r="C1350" s="17" t="s">
        <v>5012</v>
      </c>
      <c r="D1350" s="34" t="s">
        <v>5101</v>
      </c>
      <c r="E1350" s="34" t="s">
        <v>5113</v>
      </c>
      <c r="F1350" s="17" t="s">
        <v>37</v>
      </c>
      <c r="G1350" s="17" t="s">
        <v>23</v>
      </c>
      <c r="H1350" s="21" t="s">
        <v>1292</v>
      </c>
      <c r="I1350" s="34" t="s">
        <v>3099</v>
      </c>
      <c r="J1350" s="21">
        <v>3</v>
      </c>
      <c r="K1350" s="17" t="s">
        <v>40</v>
      </c>
      <c r="L1350" s="34" t="s">
        <v>5114</v>
      </c>
      <c r="M1350" s="16">
        <v>1500</v>
      </c>
      <c r="N1350" s="18" t="s">
        <v>5115</v>
      </c>
      <c r="O1350" s="18" t="s">
        <v>30</v>
      </c>
      <c r="P1350" s="20"/>
    </row>
    <row r="1351" s="1" customFormat="1" spans="1:16">
      <c r="A1351" s="15">
        <v>1348</v>
      </c>
      <c r="B1351" s="34" t="s">
        <v>5116</v>
      </c>
      <c r="C1351" s="17" t="s">
        <v>5012</v>
      </c>
      <c r="D1351" s="34" t="s">
        <v>5101</v>
      </c>
      <c r="E1351" s="34" t="s">
        <v>5117</v>
      </c>
      <c r="F1351" s="17" t="s">
        <v>37</v>
      </c>
      <c r="G1351" s="17" t="s">
        <v>23</v>
      </c>
      <c r="H1351" s="21" t="s">
        <v>90</v>
      </c>
      <c r="I1351" s="34" t="s">
        <v>5118</v>
      </c>
      <c r="J1351" s="21">
        <v>3</v>
      </c>
      <c r="K1351" s="17" t="s">
        <v>40</v>
      </c>
      <c r="L1351" s="34" t="s">
        <v>5119</v>
      </c>
      <c r="M1351" s="16">
        <v>1500</v>
      </c>
      <c r="N1351" s="18" t="s">
        <v>5120</v>
      </c>
      <c r="O1351" s="18" t="s">
        <v>30</v>
      </c>
      <c r="P1351" s="20"/>
    </row>
    <row r="1352" s="1" customFormat="1" spans="1:16">
      <c r="A1352" s="15">
        <v>1349</v>
      </c>
      <c r="B1352" s="34" t="s">
        <v>5121</v>
      </c>
      <c r="C1352" s="17" t="s">
        <v>5012</v>
      </c>
      <c r="D1352" s="34" t="s">
        <v>5101</v>
      </c>
      <c r="E1352" s="34" t="s">
        <v>5122</v>
      </c>
      <c r="F1352" s="17" t="s">
        <v>22</v>
      </c>
      <c r="G1352" s="17" t="s">
        <v>23</v>
      </c>
      <c r="H1352" s="21" t="s">
        <v>24</v>
      </c>
      <c r="I1352" s="34" t="s">
        <v>51</v>
      </c>
      <c r="J1352" s="21">
        <v>3</v>
      </c>
      <c r="K1352" s="17" t="s">
        <v>27</v>
      </c>
      <c r="L1352" s="34" t="s">
        <v>5123</v>
      </c>
      <c r="M1352" s="16">
        <v>1500</v>
      </c>
      <c r="N1352" s="18" t="s">
        <v>5124</v>
      </c>
      <c r="O1352" s="18" t="s">
        <v>30</v>
      </c>
      <c r="P1352" s="20"/>
    </row>
    <row r="1353" s="1" customFormat="1" spans="1:16">
      <c r="A1353" s="15">
        <v>1350</v>
      </c>
      <c r="B1353" s="34" t="s">
        <v>5125</v>
      </c>
      <c r="C1353" s="17" t="s">
        <v>5012</v>
      </c>
      <c r="D1353" s="34" t="s">
        <v>5101</v>
      </c>
      <c r="E1353" s="34" t="s">
        <v>2982</v>
      </c>
      <c r="F1353" s="17" t="s">
        <v>22</v>
      </c>
      <c r="G1353" s="17" t="s">
        <v>1484</v>
      </c>
      <c r="H1353" s="21" t="s">
        <v>24</v>
      </c>
      <c r="I1353" s="34" t="s">
        <v>141</v>
      </c>
      <c r="J1353" s="21">
        <v>3</v>
      </c>
      <c r="K1353" s="17" t="s">
        <v>27</v>
      </c>
      <c r="L1353" s="34" t="s">
        <v>5126</v>
      </c>
      <c r="M1353" s="16">
        <v>1500</v>
      </c>
      <c r="N1353" s="18" t="s">
        <v>5127</v>
      </c>
      <c r="O1353" s="18" t="s">
        <v>30</v>
      </c>
      <c r="P1353" s="20"/>
    </row>
    <row r="1354" s="1" customFormat="1" spans="1:16">
      <c r="A1354" s="15">
        <v>1351</v>
      </c>
      <c r="B1354" s="34" t="s">
        <v>5128</v>
      </c>
      <c r="C1354" s="17" t="s">
        <v>5012</v>
      </c>
      <c r="D1354" s="34" t="s">
        <v>5101</v>
      </c>
      <c r="E1354" s="34" t="s">
        <v>5129</v>
      </c>
      <c r="F1354" s="17" t="s">
        <v>22</v>
      </c>
      <c r="G1354" s="17" t="s">
        <v>23</v>
      </c>
      <c r="H1354" s="21" t="s">
        <v>70</v>
      </c>
      <c r="I1354" s="34" t="s">
        <v>5130</v>
      </c>
      <c r="J1354" s="21">
        <v>3</v>
      </c>
      <c r="K1354" s="17" t="s">
        <v>27</v>
      </c>
      <c r="L1354" s="34" t="s">
        <v>5131</v>
      </c>
      <c r="M1354" s="16">
        <v>1500</v>
      </c>
      <c r="N1354" s="18" t="s">
        <v>5132</v>
      </c>
      <c r="O1354" s="18" t="s">
        <v>30</v>
      </c>
      <c r="P1354" s="20"/>
    </row>
    <row r="1355" s="1" customFormat="1" spans="1:16">
      <c r="A1355" s="15">
        <v>1352</v>
      </c>
      <c r="B1355" s="34" t="s">
        <v>5133</v>
      </c>
      <c r="C1355" s="17" t="s">
        <v>5012</v>
      </c>
      <c r="D1355" s="34" t="s">
        <v>5134</v>
      </c>
      <c r="E1355" s="34" t="s">
        <v>1502</v>
      </c>
      <c r="F1355" s="17" t="s">
        <v>37</v>
      </c>
      <c r="G1355" s="17" t="s">
        <v>1484</v>
      </c>
      <c r="H1355" s="21" t="s">
        <v>285</v>
      </c>
      <c r="I1355" s="34" t="s">
        <v>125</v>
      </c>
      <c r="J1355" s="21">
        <v>3</v>
      </c>
      <c r="K1355" s="17" t="s">
        <v>40</v>
      </c>
      <c r="L1355" s="34" t="s">
        <v>5135</v>
      </c>
      <c r="M1355" s="16">
        <v>1500</v>
      </c>
      <c r="N1355" s="18" t="s">
        <v>5136</v>
      </c>
      <c r="O1355" s="18" t="s">
        <v>30</v>
      </c>
      <c r="P1355" s="20"/>
    </row>
    <row r="1356" s="1" customFormat="1" spans="1:16">
      <c r="A1356" s="15">
        <v>1353</v>
      </c>
      <c r="B1356" s="34" t="s">
        <v>5137</v>
      </c>
      <c r="C1356" s="17" t="s">
        <v>5012</v>
      </c>
      <c r="D1356" s="34" t="s">
        <v>5134</v>
      </c>
      <c r="E1356" s="34" t="s">
        <v>1472</v>
      </c>
      <c r="F1356" s="17" t="s">
        <v>37</v>
      </c>
      <c r="G1356" s="17" t="s">
        <v>23</v>
      </c>
      <c r="H1356" s="21" t="s">
        <v>202</v>
      </c>
      <c r="I1356" s="34" t="s">
        <v>1986</v>
      </c>
      <c r="J1356" s="21">
        <v>3</v>
      </c>
      <c r="K1356" s="17" t="s">
        <v>40</v>
      </c>
      <c r="L1356" s="34" t="s">
        <v>5138</v>
      </c>
      <c r="M1356" s="16">
        <v>1500</v>
      </c>
      <c r="N1356" s="18" t="s">
        <v>5139</v>
      </c>
      <c r="O1356" s="18" t="s">
        <v>30</v>
      </c>
      <c r="P1356" s="20"/>
    </row>
    <row r="1357" s="1" customFormat="1" spans="1:16">
      <c r="A1357" s="15">
        <v>1354</v>
      </c>
      <c r="B1357" s="34" t="s">
        <v>5140</v>
      </c>
      <c r="C1357" s="17" t="s">
        <v>5012</v>
      </c>
      <c r="D1357" s="34" t="s">
        <v>5134</v>
      </c>
      <c r="E1357" s="34" t="s">
        <v>2612</v>
      </c>
      <c r="F1357" s="17" t="s">
        <v>37</v>
      </c>
      <c r="G1357" s="17" t="s">
        <v>23</v>
      </c>
      <c r="H1357" s="21" t="s">
        <v>773</v>
      </c>
      <c r="I1357" s="34" t="s">
        <v>1427</v>
      </c>
      <c r="J1357" s="21">
        <v>3</v>
      </c>
      <c r="K1357" s="17" t="s">
        <v>40</v>
      </c>
      <c r="L1357" s="34" t="s">
        <v>5141</v>
      </c>
      <c r="M1357" s="16">
        <v>1500</v>
      </c>
      <c r="N1357" s="18" t="s">
        <v>5142</v>
      </c>
      <c r="O1357" s="18" t="s">
        <v>30</v>
      </c>
      <c r="P1357" s="20"/>
    </row>
    <row r="1358" s="1" customFormat="1" spans="1:16">
      <c r="A1358" s="15">
        <v>1355</v>
      </c>
      <c r="B1358" s="34" t="s">
        <v>5143</v>
      </c>
      <c r="C1358" s="17" t="s">
        <v>5012</v>
      </c>
      <c r="D1358" s="34" t="s">
        <v>5144</v>
      </c>
      <c r="E1358" s="34" t="s">
        <v>1472</v>
      </c>
      <c r="F1358" s="17" t="s">
        <v>37</v>
      </c>
      <c r="G1358" s="17" t="s">
        <v>23</v>
      </c>
      <c r="H1358" s="21" t="s">
        <v>285</v>
      </c>
      <c r="I1358" s="34" t="s">
        <v>5145</v>
      </c>
      <c r="J1358" s="21">
        <v>5</v>
      </c>
      <c r="K1358" s="17" t="s">
        <v>40</v>
      </c>
      <c r="L1358" s="34" t="s">
        <v>5146</v>
      </c>
      <c r="M1358" s="16">
        <v>1500</v>
      </c>
      <c r="N1358" s="18" t="s">
        <v>5147</v>
      </c>
      <c r="O1358" s="18" t="s">
        <v>30</v>
      </c>
      <c r="P1358" s="20"/>
    </row>
    <row r="1359" s="1" customFormat="1" spans="1:16">
      <c r="A1359" s="15">
        <v>1356</v>
      </c>
      <c r="B1359" s="34" t="s">
        <v>5148</v>
      </c>
      <c r="C1359" s="17" t="s">
        <v>5012</v>
      </c>
      <c r="D1359" s="34" t="s">
        <v>5144</v>
      </c>
      <c r="E1359" s="34" t="s">
        <v>1479</v>
      </c>
      <c r="F1359" s="17" t="s">
        <v>37</v>
      </c>
      <c r="G1359" s="17" t="s">
        <v>1484</v>
      </c>
      <c r="H1359" s="21" t="s">
        <v>5149</v>
      </c>
      <c r="I1359" s="34" t="s">
        <v>25</v>
      </c>
      <c r="J1359" s="21">
        <v>5</v>
      </c>
      <c r="K1359" s="17" t="s">
        <v>40</v>
      </c>
      <c r="L1359" s="34" t="s">
        <v>5150</v>
      </c>
      <c r="M1359" s="16">
        <v>1500</v>
      </c>
      <c r="N1359" s="18" t="s">
        <v>5151</v>
      </c>
      <c r="O1359" s="18" t="s">
        <v>30</v>
      </c>
      <c r="P1359" s="20"/>
    </row>
    <row r="1360" s="1" customFormat="1" spans="1:16">
      <c r="A1360" s="15">
        <v>1357</v>
      </c>
      <c r="B1360" s="34" t="s">
        <v>5152</v>
      </c>
      <c r="C1360" s="17" t="s">
        <v>5012</v>
      </c>
      <c r="D1360" s="34" t="s">
        <v>5144</v>
      </c>
      <c r="E1360" s="34" t="s">
        <v>4526</v>
      </c>
      <c r="F1360" s="17" t="s">
        <v>22</v>
      </c>
      <c r="G1360" s="17" t="s">
        <v>1484</v>
      </c>
      <c r="H1360" s="21" t="s">
        <v>70</v>
      </c>
      <c r="I1360" s="34" t="s">
        <v>79</v>
      </c>
      <c r="J1360" s="21">
        <v>3</v>
      </c>
      <c r="K1360" s="17" t="s">
        <v>27</v>
      </c>
      <c r="L1360" s="34" t="s">
        <v>5153</v>
      </c>
      <c r="M1360" s="16">
        <v>1500</v>
      </c>
      <c r="N1360" s="18" t="s">
        <v>5154</v>
      </c>
      <c r="O1360" s="18" t="s">
        <v>30</v>
      </c>
      <c r="P1360" s="20"/>
    </row>
    <row r="1361" s="1" customFormat="1" spans="1:16">
      <c r="A1361" s="15">
        <v>1358</v>
      </c>
      <c r="B1361" s="34" t="s">
        <v>5155</v>
      </c>
      <c r="C1361" s="17" t="s">
        <v>5012</v>
      </c>
      <c r="D1361" s="34" t="s">
        <v>5144</v>
      </c>
      <c r="E1361" s="34" t="s">
        <v>2612</v>
      </c>
      <c r="F1361" s="17" t="s">
        <v>22</v>
      </c>
      <c r="G1361" s="17" t="s">
        <v>1484</v>
      </c>
      <c r="H1361" s="21" t="s">
        <v>24</v>
      </c>
      <c r="I1361" s="34" t="s">
        <v>125</v>
      </c>
      <c r="J1361" s="21">
        <v>3</v>
      </c>
      <c r="K1361" s="17" t="s">
        <v>27</v>
      </c>
      <c r="L1361" s="34" t="s">
        <v>5156</v>
      </c>
      <c r="M1361" s="16">
        <v>1500</v>
      </c>
      <c r="N1361" s="18" t="s">
        <v>5157</v>
      </c>
      <c r="O1361" s="18" t="s">
        <v>30</v>
      </c>
      <c r="P1361" s="20"/>
    </row>
    <row r="1362" s="1" customFormat="1" spans="1:16">
      <c r="A1362" s="15">
        <v>1359</v>
      </c>
      <c r="B1362" s="34" t="s">
        <v>5158</v>
      </c>
      <c r="C1362" s="17" t="s">
        <v>5012</v>
      </c>
      <c r="D1362" s="34" t="s">
        <v>5144</v>
      </c>
      <c r="E1362" s="34" t="s">
        <v>1516</v>
      </c>
      <c r="F1362" s="17" t="s">
        <v>37</v>
      </c>
      <c r="G1362" s="17" t="s">
        <v>23</v>
      </c>
      <c r="H1362" s="21" t="s">
        <v>90</v>
      </c>
      <c r="I1362" s="34" t="s">
        <v>226</v>
      </c>
      <c r="J1362" s="21">
        <v>3</v>
      </c>
      <c r="K1362" s="17" t="s">
        <v>40</v>
      </c>
      <c r="L1362" s="34" t="s">
        <v>5159</v>
      </c>
      <c r="M1362" s="16">
        <v>1500</v>
      </c>
      <c r="N1362" s="18" t="s">
        <v>5160</v>
      </c>
      <c r="O1362" s="18" t="s">
        <v>30</v>
      </c>
      <c r="P1362" s="20"/>
    </row>
    <row r="1363" s="1" customFormat="1" spans="1:16">
      <c r="A1363" s="15">
        <v>1360</v>
      </c>
      <c r="B1363" s="34" t="s">
        <v>5161</v>
      </c>
      <c r="C1363" s="17" t="s">
        <v>5012</v>
      </c>
      <c r="D1363" s="34" t="s">
        <v>5144</v>
      </c>
      <c r="E1363" s="34" t="s">
        <v>4526</v>
      </c>
      <c r="F1363" s="17" t="s">
        <v>37</v>
      </c>
      <c r="G1363" s="17" t="s">
        <v>1484</v>
      </c>
      <c r="H1363" s="21" t="s">
        <v>291</v>
      </c>
      <c r="I1363" s="34" t="s">
        <v>682</v>
      </c>
      <c r="J1363" s="21">
        <v>3</v>
      </c>
      <c r="K1363" s="17" t="s">
        <v>40</v>
      </c>
      <c r="L1363" s="34" t="s">
        <v>5153</v>
      </c>
      <c r="M1363" s="16">
        <v>1500</v>
      </c>
      <c r="N1363" s="18" t="s">
        <v>5162</v>
      </c>
      <c r="O1363" s="18" t="s">
        <v>30</v>
      </c>
      <c r="P1363" s="20"/>
    </row>
    <row r="1364" s="1" customFormat="1" spans="1:16">
      <c r="A1364" s="15">
        <v>1361</v>
      </c>
      <c r="B1364" s="34" t="s">
        <v>5163</v>
      </c>
      <c r="C1364" s="17" t="s">
        <v>5012</v>
      </c>
      <c r="D1364" s="34" t="s">
        <v>5144</v>
      </c>
      <c r="E1364" s="34" t="s">
        <v>1516</v>
      </c>
      <c r="F1364" s="17" t="s">
        <v>22</v>
      </c>
      <c r="G1364" s="17" t="s">
        <v>23</v>
      </c>
      <c r="H1364" s="21" t="s">
        <v>24</v>
      </c>
      <c r="I1364" s="34" t="s">
        <v>226</v>
      </c>
      <c r="J1364" s="21">
        <v>3</v>
      </c>
      <c r="K1364" s="17" t="s">
        <v>27</v>
      </c>
      <c r="L1364" s="34" t="s">
        <v>5159</v>
      </c>
      <c r="M1364" s="16">
        <v>1500</v>
      </c>
      <c r="N1364" s="18" t="s">
        <v>5164</v>
      </c>
      <c r="O1364" s="18" t="s">
        <v>30</v>
      </c>
      <c r="P1364" s="20"/>
    </row>
    <row r="1365" s="1" customFormat="1" spans="1:16">
      <c r="A1365" s="15">
        <v>1362</v>
      </c>
      <c r="B1365" s="34" t="s">
        <v>5165</v>
      </c>
      <c r="C1365" s="17" t="s">
        <v>5012</v>
      </c>
      <c r="D1365" s="34" t="s">
        <v>5144</v>
      </c>
      <c r="E1365" s="34" t="s">
        <v>1541</v>
      </c>
      <c r="F1365" s="17" t="s">
        <v>22</v>
      </c>
      <c r="G1365" s="17" t="s">
        <v>1484</v>
      </c>
      <c r="H1365" s="21" t="s">
        <v>24</v>
      </c>
      <c r="I1365" s="34" t="s">
        <v>373</v>
      </c>
      <c r="J1365" s="21">
        <v>3</v>
      </c>
      <c r="K1365" s="17" t="s">
        <v>27</v>
      </c>
      <c r="L1365" s="34" t="s">
        <v>5166</v>
      </c>
      <c r="M1365" s="16">
        <v>1500</v>
      </c>
      <c r="N1365" s="18" t="s">
        <v>5167</v>
      </c>
      <c r="O1365" s="18" t="s">
        <v>30</v>
      </c>
      <c r="P1365" s="20"/>
    </row>
    <row r="1366" s="1" customFormat="1" spans="1:16">
      <c r="A1366" s="15">
        <v>1363</v>
      </c>
      <c r="B1366" s="34" t="s">
        <v>5168</v>
      </c>
      <c r="C1366" s="17" t="s">
        <v>5012</v>
      </c>
      <c r="D1366" s="34" t="s">
        <v>5144</v>
      </c>
      <c r="E1366" s="34" t="s">
        <v>2612</v>
      </c>
      <c r="F1366" s="17" t="s">
        <v>37</v>
      </c>
      <c r="G1366" s="17" t="s">
        <v>1484</v>
      </c>
      <c r="H1366" s="21" t="s">
        <v>962</v>
      </c>
      <c r="I1366" s="34" t="s">
        <v>4240</v>
      </c>
      <c r="J1366" s="21">
        <v>3</v>
      </c>
      <c r="K1366" s="17" t="s">
        <v>40</v>
      </c>
      <c r="L1366" s="34" t="s">
        <v>5156</v>
      </c>
      <c r="M1366" s="16">
        <v>1500</v>
      </c>
      <c r="N1366" s="18" t="s">
        <v>5169</v>
      </c>
      <c r="O1366" s="18" t="s">
        <v>30</v>
      </c>
      <c r="P1366" s="20"/>
    </row>
    <row r="1367" s="1" customFormat="1" spans="1:16">
      <c r="A1367" s="15">
        <v>1364</v>
      </c>
      <c r="B1367" s="34" t="s">
        <v>5170</v>
      </c>
      <c r="C1367" s="17" t="s">
        <v>5012</v>
      </c>
      <c r="D1367" s="34" t="s">
        <v>5144</v>
      </c>
      <c r="E1367" s="34" t="s">
        <v>2612</v>
      </c>
      <c r="F1367" s="17" t="s">
        <v>37</v>
      </c>
      <c r="G1367" s="17" t="s">
        <v>23</v>
      </c>
      <c r="H1367" s="21" t="s">
        <v>90</v>
      </c>
      <c r="I1367" s="34" t="s">
        <v>1719</v>
      </c>
      <c r="J1367" s="21">
        <v>3</v>
      </c>
      <c r="K1367" s="17" t="s">
        <v>40</v>
      </c>
      <c r="L1367" s="34" t="s">
        <v>5156</v>
      </c>
      <c r="M1367" s="16">
        <v>1500</v>
      </c>
      <c r="N1367" s="18" t="s">
        <v>5171</v>
      </c>
      <c r="O1367" s="18" t="s">
        <v>30</v>
      </c>
      <c r="P1367" s="20"/>
    </row>
    <row r="1368" s="1" customFormat="1" spans="1:16">
      <c r="A1368" s="15">
        <v>1365</v>
      </c>
      <c r="B1368" s="34" t="s">
        <v>499</v>
      </c>
      <c r="C1368" s="17" t="s">
        <v>5012</v>
      </c>
      <c r="D1368" s="34" t="s">
        <v>5144</v>
      </c>
      <c r="E1368" s="34" t="s">
        <v>1502</v>
      </c>
      <c r="F1368" s="17" t="s">
        <v>22</v>
      </c>
      <c r="G1368" s="17" t="s">
        <v>23</v>
      </c>
      <c r="H1368" s="21" t="s">
        <v>24</v>
      </c>
      <c r="I1368" s="34" t="s">
        <v>226</v>
      </c>
      <c r="J1368" s="21">
        <v>3</v>
      </c>
      <c r="K1368" s="17" t="s">
        <v>27</v>
      </c>
      <c r="L1368" s="34" t="s">
        <v>5172</v>
      </c>
      <c r="M1368" s="16">
        <v>1500</v>
      </c>
      <c r="N1368" s="18" t="s">
        <v>856</v>
      </c>
      <c r="O1368" s="18" t="s">
        <v>30</v>
      </c>
      <c r="P1368" s="20"/>
    </row>
    <row r="1369" s="1" customFormat="1" spans="1:16">
      <c r="A1369" s="15">
        <v>1366</v>
      </c>
      <c r="B1369" s="21" t="s">
        <v>5173</v>
      </c>
      <c r="C1369" s="17" t="s">
        <v>5012</v>
      </c>
      <c r="D1369" s="21" t="s">
        <v>5174</v>
      </c>
      <c r="E1369" s="34" t="s">
        <v>4469</v>
      </c>
      <c r="F1369" s="17" t="s">
        <v>37</v>
      </c>
      <c r="G1369" s="17" t="s">
        <v>1484</v>
      </c>
      <c r="H1369" s="21" t="s">
        <v>1825</v>
      </c>
      <c r="I1369" s="34" t="s">
        <v>1006</v>
      </c>
      <c r="J1369" s="21">
        <v>3</v>
      </c>
      <c r="K1369" s="17" t="s">
        <v>40</v>
      </c>
      <c r="L1369" s="34" t="s">
        <v>5175</v>
      </c>
      <c r="M1369" s="16">
        <v>1500</v>
      </c>
      <c r="N1369" s="18" t="s">
        <v>5176</v>
      </c>
      <c r="O1369" s="18" t="s">
        <v>30</v>
      </c>
      <c r="P1369" s="20"/>
    </row>
    <row r="1370" s="1" customFormat="1" spans="1:16">
      <c r="A1370" s="15">
        <v>1367</v>
      </c>
      <c r="B1370" s="34" t="s">
        <v>5177</v>
      </c>
      <c r="C1370" s="17" t="s">
        <v>5012</v>
      </c>
      <c r="D1370" s="34" t="s">
        <v>5178</v>
      </c>
      <c r="E1370" s="34" t="s">
        <v>5179</v>
      </c>
      <c r="F1370" s="17" t="s">
        <v>37</v>
      </c>
      <c r="G1370" s="17" t="s">
        <v>23</v>
      </c>
      <c r="H1370" s="21" t="s">
        <v>692</v>
      </c>
      <c r="I1370" s="34" t="s">
        <v>3934</v>
      </c>
      <c r="J1370" s="21">
        <v>3</v>
      </c>
      <c r="K1370" s="17" t="s">
        <v>40</v>
      </c>
      <c r="L1370" s="34" t="s">
        <v>5180</v>
      </c>
      <c r="M1370" s="16">
        <v>1500</v>
      </c>
      <c r="N1370" s="18" t="s">
        <v>5181</v>
      </c>
      <c r="O1370" s="18" t="s">
        <v>30</v>
      </c>
      <c r="P1370" s="20"/>
    </row>
    <row r="1371" s="1" customFormat="1" spans="1:16">
      <c r="A1371" s="15">
        <v>1368</v>
      </c>
      <c r="B1371" s="34" t="s">
        <v>5182</v>
      </c>
      <c r="C1371" s="17" t="s">
        <v>5012</v>
      </c>
      <c r="D1371" s="34" t="s">
        <v>5178</v>
      </c>
      <c r="E1371" s="34" t="s">
        <v>5179</v>
      </c>
      <c r="F1371" s="17" t="s">
        <v>22</v>
      </c>
      <c r="G1371" s="17" t="s">
        <v>1484</v>
      </c>
      <c r="H1371" s="21" t="s">
        <v>24</v>
      </c>
      <c r="I1371" s="34" t="s">
        <v>462</v>
      </c>
      <c r="J1371" s="21">
        <v>3</v>
      </c>
      <c r="K1371" s="17" t="s">
        <v>27</v>
      </c>
      <c r="L1371" s="34" t="s">
        <v>5180</v>
      </c>
      <c r="M1371" s="16">
        <v>1500</v>
      </c>
      <c r="N1371" s="18" t="s">
        <v>5183</v>
      </c>
      <c r="O1371" s="18" t="s">
        <v>30</v>
      </c>
      <c r="P1371" s="20"/>
    </row>
    <row r="1372" s="1" customFormat="1" spans="1:16">
      <c r="A1372" s="15">
        <v>1369</v>
      </c>
      <c r="B1372" s="34" t="s">
        <v>5184</v>
      </c>
      <c r="C1372" s="17" t="s">
        <v>5012</v>
      </c>
      <c r="D1372" s="21" t="s">
        <v>5178</v>
      </c>
      <c r="E1372" s="34" t="s">
        <v>5185</v>
      </c>
      <c r="F1372" s="17" t="s">
        <v>22</v>
      </c>
      <c r="G1372" s="17" t="s">
        <v>1484</v>
      </c>
      <c r="H1372" s="21" t="s">
        <v>24</v>
      </c>
      <c r="I1372" s="34" t="s">
        <v>55</v>
      </c>
      <c r="J1372" s="21">
        <v>3</v>
      </c>
      <c r="K1372" s="17" t="s">
        <v>27</v>
      </c>
      <c r="L1372" s="34" t="s">
        <v>5186</v>
      </c>
      <c r="M1372" s="16">
        <v>1500</v>
      </c>
      <c r="N1372" s="18" t="s">
        <v>5187</v>
      </c>
      <c r="O1372" s="18" t="s">
        <v>30</v>
      </c>
      <c r="P1372" s="20"/>
    </row>
    <row r="1373" s="1" customFormat="1" spans="1:16">
      <c r="A1373" s="15">
        <v>1370</v>
      </c>
      <c r="B1373" s="34" t="s">
        <v>5188</v>
      </c>
      <c r="C1373" s="17" t="s">
        <v>5012</v>
      </c>
      <c r="D1373" s="21" t="s">
        <v>5178</v>
      </c>
      <c r="E1373" s="34" t="s">
        <v>5185</v>
      </c>
      <c r="F1373" s="17" t="s">
        <v>22</v>
      </c>
      <c r="G1373" s="17" t="s">
        <v>23</v>
      </c>
      <c r="H1373" s="21" t="s">
        <v>24</v>
      </c>
      <c r="I1373" s="34" t="s">
        <v>55</v>
      </c>
      <c r="J1373" s="21">
        <v>3</v>
      </c>
      <c r="K1373" s="17" t="s">
        <v>27</v>
      </c>
      <c r="L1373" s="34" t="s">
        <v>5186</v>
      </c>
      <c r="M1373" s="16">
        <v>1500</v>
      </c>
      <c r="N1373" s="18" t="s">
        <v>5187</v>
      </c>
      <c r="O1373" s="18" t="s">
        <v>30</v>
      </c>
      <c r="P1373" s="20"/>
    </row>
    <row r="1374" s="1" customFormat="1" spans="1:16">
      <c r="A1374" s="15">
        <v>1371</v>
      </c>
      <c r="B1374" s="34" t="s">
        <v>5189</v>
      </c>
      <c r="C1374" s="17" t="s">
        <v>5012</v>
      </c>
      <c r="D1374" s="34" t="s">
        <v>5178</v>
      </c>
      <c r="E1374" s="34" t="s">
        <v>5190</v>
      </c>
      <c r="F1374" s="17" t="s">
        <v>22</v>
      </c>
      <c r="G1374" s="17" t="s">
        <v>23</v>
      </c>
      <c r="H1374" s="21" t="s">
        <v>24</v>
      </c>
      <c r="I1374" s="34" t="s">
        <v>170</v>
      </c>
      <c r="J1374" s="21">
        <v>3</v>
      </c>
      <c r="K1374" s="17" t="s">
        <v>27</v>
      </c>
      <c r="L1374" s="34" t="s">
        <v>5191</v>
      </c>
      <c r="M1374" s="16">
        <v>1500</v>
      </c>
      <c r="N1374" s="18" t="s">
        <v>5192</v>
      </c>
      <c r="O1374" s="18" t="s">
        <v>30</v>
      </c>
      <c r="P1374" s="20"/>
    </row>
    <row r="1375" s="1" customFormat="1" spans="1:16">
      <c r="A1375" s="15">
        <v>1372</v>
      </c>
      <c r="B1375" s="34" t="s">
        <v>5193</v>
      </c>
      <c r="C1375" s="17" t="s">
        <v>5012</v>
      </c>
      <c r="D1375" s="34" t="s">
        <v>5194</v>
      </c>
      <c r="E1375" s="34" t="s">
        <v>5195</v>
      </c>
      <c r="F1375" s="17" t="s">
        <v>37</v>
      </c>
      <c r="G1375" s="17" t="s">
        <v>23</v>
      </c>
      <c r="H1375" s="21" t="s">
        <v>5196</v>
      </c>
      <c r="I1375" s="34" t="s">
        <v>5197</v>
      </c>
      <c r="J1375" s="21">
        <v>3</v>
      </c>
      <c r="K1375" s="17" t="s">
        <v>40</v>
      </c>
      <c r="L1375" s="34" t="s">
        <v>5198</v>
      </c>
      <c r="M1375" s="16">
        <v>1500</v>
      </c>
      <c r="N1375" s="18" t="s">
        <v>5199</v>
      </c>
      <c r="O1375" s="18" t="s">
        <v>30</v>
      </c>
      <c r="P1375" s="20"/>
    </row>
    <row r="1376" s="1" customFormat="1" spans="1:16">
      <c r="A1376" s="15">
        <v>1373</v>
      </c>
      <c r="B1376" s="34" t="s">
        <v>5200</v>
      </c>
      <c r="C1376" s="17" t="s">
        <v>5012</v>
      </c>
      <c r="D1376" s="34" t="s">
        <v>5194</v>
      </c>
      <c r="E1376" s="34" t="s">
        <v>5201</v>
      </c>
      <c r="F1376" s="17" t="s">
        <v>37</v>
      </c>
      <c r="G1376" s="17" t="s">
        <v>1484</v>
      </c>
      <c r="H1376" s="21" t="s">
        <v>913</v>
      </c>
      <c r="I1376" s="34" t="s">
        <v>3861</v>
      </c>
      <c r="J1376" s="21">
        <v>3</v>
      </c>
      <c r="K1376" s="17" t="s">
        <v>40</v>
      </c>
      <c r="L1376" s="34" t="s">
        <v>5202</v>
      </c>
      <c r="M1376" s="16">
        <v>1500</v>
      </c>
      <c r="N1376" s="18" t="s">
        <v>5203</v>
      </c>
      <c r="O1376" s="18" t="s">
        <v>30</v>
      </c>
      <c r="P1376" s="20"/>
    </row>
    <row r="1377" s="1" customFormat="1" spans="1:16">
      <c r="A1377" s="15">
        <v>1374</v>
      </c>
      <c r="B1377" s="34" t="s">
        <v>5204</v>
      </c>
      <c r="C1377" s="17" t="s">
        <v>5012</v>
      </c>
      <c r="D1377" s="34" t="s">
        <v>5194</v>
      </c>
      <c r="E1377" s="34" t="s">
        <v>5205</v>
      </c>
      <c r="F1377" s="17" t="s">
        <v>37</v>
      </c>
      <c r="G1377" s="17" t="s">
        <v>1484</v>
      </c>
      <c r="H1377" s="21" t="s">
        <v>5206</v>
      </c>
      <c r="I1377" s="34" t="s">
        <v>413</v>
      </c>
      <c r="J1377" s="21">
        <v>3</v>
      </c>
      <c r="K1377" s="17" t="s">
        <v>40</v>
      </c>
      <c r="L1377" s="34" t="s">
        <v>5207</v>
      </c>
      <c r="M1377" s="16">
        <v>1500</v>
      </c>
      <c r="N1377" s="18" t="s">
        <v>5208</v>
      </c>
      <c r="O1377" s="18" t="s">
        <v>30</v>
      </c>
      <c r="P1377" s="20"/>
    </row>
    <row r="1378" s="1" customFormat="1" spans="1:16">
      <c r="A1378" s="15">
        <v>1375</v>
      </c>
      <c r="B1378" s="34" t="s">
        <v>5209</v>
      </c>
      <c r="C1378" s="17" t="s">
        <v>5012</v>
      </c>
      <c r="D1378" s="34" t="s">
        <v>5194</v>
      </c>
      <c r="E1378" s="34" t="s">
        <v>5210</v>
      </c>
      <c r="F1378" s="17" t="s">
        <v>22</v>
      </c>
      <c r="G1378" s="17" t="s">
        <v>23</v>
      </c>
      <c r="H1378" s="21" t="s">
        <v>24</v>
      </c>
      <c r="I1378" s="34" t="s">
        <v>79</v>
      </c>
      <c r="J1378" s="21">
        <v>3</v>
      </c>
      <c r="K1378" s="17" t="s">
        <v>27</v>
      </c>
      <c r="L1378" s="34" t="s">
        <v>5211</v>
      </c>
      <c r="M1378" s="16">
        <v>1500</v>
      </c>
      <c r="N1378" s="18" t="s">
        <v>5212</v>
      </c>
      <c r="O1378" s="18" t="s">
        <v>30</v>
      </c>
      <c r="P1378" s="20"/>
    </row>
    <row r="1379" s="1" customFormat="1" spans="1:16">
      <c r="A1379" s="15">
        <v>1376</v>
      </c>
      <c r="B1379" s="34" t="s">
        <v>5213</v>
      </c>
      <c r="C1379" s="17" t="s">
        <v>5012</v>
      </c>
      <c r="D1379" s="34" t="s">
        <v>5214</v>
      </c>
      <c r="E1379" s="34" t="s">
        <v>5215</v>
      </c>
      <c r="F1379" s="17" t="s">
        <v>37</v>
      </c>
      <c r="G1379" s="17" t="s">
        <v>23</v>
      </c>
      <c r="H1379" s="21" t="s">
        <v>285</v>
      </c>
      <c r="I1379" s="34" t="s">
        <v>5216</v>
      </c>
      <c r="J1379" s="21">
        <v>3</v>
      </c>
      <c r="K1379" s="17" t="s">
        <v>40</v>
      </c>
      <c r="L1379" s="34" t="s">
        <v>5217</v>
      </c>
      <c r="M1379" s="16">
        <v>1500</v>
      </c>
      <c r="N1379" s="18" t="s">
        <v>5218</v>
      </c>
      <c r="O1379" s="18" t="s">
        <v>30</v>
      </c>
      <c r="P1379" s="20"/>
    </row>
    <row r="1380" s="1" customFormat="1" spans="1:16">
      <c r="A1380" s="15">
        <v>1377</v>
      </c>
      <c r="B1380" s="34" t="s">
        <v>5219</v>
      </c>
      <c r="C1380" s="17" t="s">
        <v>5012</v>
      </c>
      <c r="D1380" s="34" t="s">
        <v>5214</v>
      </c>
      <c r="E1380" s="34" t="s">
        <v>5220</v>
      </c>
      <c r="F1380" s="17" t="s">
        <v>37</v>
      </c>
      <c r="G1380" s="17" t="s">
        <v>23</v>
      </c>
      <c r="H1380" s="21" t="s">
        <v>5221</v>
      </c>
      <c r="I1380" s="34" t="s">
        <v>5222</v>
      </c>
      <c r="J1380" s="21">
        <v>3</v>
      </c>
      <c r="K1380" s="17" t="s">
        <v>40</v>
      </c>
      <c r="L1380" s="34" t="s">
        <v>5223</v>
      </c>
      <c r="M1380" s="16">
        <v>1500</v>
      </c>
      <c r="N1380" s="18" t="s">
        <v>5224</v>
      </c>
      <c r="O1380" s="18" t="s">
        <v>30</v>
      </c>
      <c r="P1380" s="20"/>
    </row>
    <row r="1381" s="1" customFormat="1" spans="1:16">
      <c r="A1381" s="15">
        <v>1378</v>
      </c>
      <c r="B1381" s="21" t="s">
        <v>5225</v>
      </c>
      <c r="C1381" s="17" t="s">
        <v>5012</v>
      </c>
      <c r="D1381" s="21" t="s">
        <v>5226</v>
      </c>
      <c r="E1381" s="34" t="s">
        <v>5227</v>
      </c>
      <c r="F1381" s="17" t="s">
        <v>37</v>
      </c>
      <c r="G1381" s="17" t="s">
        <v>1484</v>
      </c>
      <c r="H1381" s="21" t="s">
        <v>285</v>
      </c>
      <c r="I1381" s="34" t="s">
        <v>5145</v>
      </c>
      <c r="J1381" s="21">
        <v>3</v>
      </c>
      <c r="K1381" s="17" t="s">
        <v>40</v>
      </c>
      <c r="L1381" s="34" t="s">
        <v>5228</v>
      </c>
      <c r="M1381" s="16">
        <v>1500</v>
      </c>
      <c r="N1381" s="18" t="s">
        <v>5229</v>
      </c>
      <c r="O1381" s="18" t="s">
        <v>30</v>
      </c>
      <c r="P1381" s="20"/>
    </row>
    <row r="1382" s="1" customFormat="1" spans="1:16">
      <c r="A1382" s="15">
        <v>1379</v>
      </c>
      <c r="B1382" s="34" t="s">
        <v>5230</v>
      </c>
      <c r="C1382" s="17" t="s">
        <v>5012</v>
      </c>
      <c r="D1382" s="34" t="s">
        <v>5231</v>
      </c>
      <c r="E1382" s="34" t="s">
        <v>4340</v>
      </c>
      <c r="F1382" s="17" t="s">
        <v>22</v>
      </c>
      <c r="G1382" s="17" t="s">
        <v>23</v>
      </c>
      <c r="H1382" s="21" t="s">
        <v>5232</v>
      </c>
      <c r="I1382" s="34" t="s">
        <v>5233</v>
      </c>
      <c r="J1382" s="21">
        <v>3</v>
      </c>
      <c r="K1382" s="17" t="s">
        <v>27</v>
      </c>
      <c r="L1382" s="34" t="s">
        <v>5234</v>
      </c>
      <c r="M1382" s="16">
        <v>1500</v>
      </c>
      <c r="N1382" s="18" t="s">
        <v>5230</v>
      </c>
      <c r="O1382" s="18" t="s">
        <v>158</v>
      </c>
      <c r="P1382" s="20"/>
    </row>
    <row r="1383" s="1" customFormat="1" spans="1:16">
      <c r="A1383" s="15">
        <v>1380</v>
      </c>
      <c r="B1383" s="34" t="s">
        <v>5235</v>
      </c>
      <c r="C1383" s="17" t="s">
        <v>5012</v>
      </c>
      <c r="D1383" s="34" t="s">
        <v>5231</v>
      </c>
      <c r="E1383" s="34" t="s">
        <v>4349</v>
      </c>
      <c r="F1383" s="17" t="s">
        <v>22</v>
      </c>
      <c r="G1383" s="17" t="s">
        <v>1484</v>
      </c>
      <c r="H1383" s="21" t="s">
        <v>70</v>
      </c>
      <c r="I1383" s="34" t="s">
        <v>114</v>
      </c>
      <c r="J1383" s="21">
        <v>3</v>
      </c>
      <c r="K1383" s="17" t="s">
        <v>27</v>
      </c>
      <c r="L1383" s="34" t="s">
        <v>5236</v>
      </c>
      <c r="M1383" s="16">
        <v>1500</v>
      </c>
      <c r="N1383" s="18" t="s">
        <v>5237</v>
      </c>
      <c r="O1383" s="18" t="s">
        <v>30</v>
      </c>
      <c r="P1383" s="20"/>
    </row>
    <row r="1384" s="1" customFormat="1" spans="1:16">
      <c r="A1384" s="15">
        <v>1381</v>
      </c>
      <c r="B1384" s="34" t="s">
        <v>5238</v>
      </c>
      <c r="C1384" s="17" t="s">
        <v>5012</v>
      </c>
      <c r="D1384" s="34" t="s">
        <v>5239</v>
      </c>
      <c r="E1384" s="34" t="s">
        <v>4336</v>
      </c>
      <c r="F1384" s="17" t="s">
        <v>37</v>
      </c>
      <c r="G1384" s="17" t="s">
        <v>23</v>
      </c>
      <c r="H1384" s="21" t="s">
        <v>1673</v>
      </c>
      <c r="I1384" s="34" t="s">
        <v>5240</v>
      </c>
      <c r="J1384" s="21">
        <v>3</v>
      </c>
      <c r="K1384" s="17" t="s">
        <v>40</v>
      </c>
      <c r="L1384" s="34" t="s">
        <v>5241</v>
      </c>
      <c r="M1384" s="16">
        <v>1500</v>
      </c>
      <c r="N1384" s="18" t="s">
        <v>5242</v>
      </c>
      <c r="O1384" s="18" t="s">
        <v>30</v>
      </c>
      <c r="P1384" s="20"/>
    </row>
    <row r="1385" s="1" customFormat="1" spans="1:16">
      <c r="A1385" s="15">
        <v>1382</v>
      </c>
      <c r="B1385" s="34" t="s">
        <v>5243</v>
      </c>
      <c r="C1385" s="17" t="s">
        <v>5012</v>
      </c>
      <c r="D1385" s="34" t="s">
        <v>5244</v>
      </c>
      <c r="E1385" s="34" t="s">
        <v>5245</v>
      </c>
      <c r="F1385" s="17" t="s">
        <v>22</v>
      </c>
      <c r="G1385" s="17" t="s">
        <v>23</v>
      </c>
      <c r="H1385" s="21" t="s">
        <v>24</v>
      </c>
      <c r="I1385" s="34" t="s">
        <v>373</v>
      </c>
      <c r="J1385" s="21">
        <v>3</v>
      </c>
      <c r="K1385" s="17" t="s">
        <v>27</v>
      </c>
      <c r="L1385" s="34" t="s">
        <v>5246</v>
      </c>
      <c r="M1385" s="16">
        <v>1500</v>
      </c>
      <c r="N1385" s="18" t="s">
        <v>4425</v>
      </c>
      <c r="O1385" s="18" t="s">
        <v>30</v>
      </c>
      <c r="P1385" s="20"/>
    </row>
    <row r="1386" s="1" customFormat="1" spans="1:16">
      <c r="A1386" s="15">
        <v>1383</v>
      </c>
      <c r="B1386" s="21" t="s">
        <v>5247</v>
      </c>
      <c r="C1386" s="17" t="s">
        <v>5012</v>
      </c>
      <c r="D1386" s="17" t="s">
        <v>5244</v>
      </c>
      <c r="E1386" s="34" t="s">
        <v>5248</v>
      </c>
      <c r="F1386" s="17" t="s">
        <v>22</v>
      </c>
      <c r="G1386" s="17" t="s">
        <v>23</v>
      </c>
      <c r="H1386" s="21" t="s">
        <v>24</v>
      </c>
      <c r="I1386" s="34" t="s">
        <v>51</v>
      </c>
      <c r="J1386" s="21">
        <v>3</v>
      </c>
      <c r="K1386" s="17" t="s">
        <v>27</v>
      </c>
      <c r="L1386" s="34" t="s">
        <v>5249</v>
      </c>
      <c r="M1386" s="16">
        <v>1500</v>
      </c>
      <c r="N1386" s="18" t="s">
        <v>5250</v>
      </c>
      <c r="O1386" s="18" t="s">
        <v>30</v>
      </c>
      <c r="P1386" s="20"/>
    </row>
    <row r="1387" s="1" customFormat="1" spans="1:16">
      <c r="A1387" s="15">
        <v>1384</v>
      </c>
      <c r="B1387" s="34" t="s">
        <v>5251</v>
      </c>
      <c r="C1387" s="17" t="s">
        <v>5012</v>
      </c>
      <c r="D1387" s="34" t="s">
        <v>5252</v>
      </c>
      <c r="E1387" s="34" t="s">
        <v>362</v>
      </c>
      <c r="F1387" s="17" t="s">
        <v>37</v>
      </c>
      <c r="G1387" s="17" t="s">
        <v>23</v>
      </c>
      <c r="H1387" s="21" t="s">
        <v>5253</v>
      </c>
      <c r="I1387" s="34" t="s">
        <v>3099</v>
      </c>
      <c r="J1387" s="21">
        <v>3</v>
      </c>
      <c r="K1387" s="17" t="s">
        <v>40</v>
      </c>
      <c r="L1387" s="34" t="s">
        <v>5254</v>
      </c>
      <c r="M1387" s="16">
        <v>1500</v>
      </c>
      <c r="N1387" s="18" t="s">
        <v>5255</v>
      </c>
      <c r="O1387" s="18" t="s">
        <v>30</v>
      </c>
      <c r="P1387" s="20"/>
    </row>
    <row r="1388" s="1" customFormat="1" spans="1:16">
      <c r="A1388" s="15">
        <v>1385</v>
      </c>
      <c r="B1388" s="34" t="s">
        <v>5256</v>
      </c>
      <c r="C1388" s="17" t="s">
        <v>5012</v>
      </c>
      <c r="D1388" s="34" t="s">
        <v>5257</v>
      </c>
      <c r="E1388" s="34" t="s">
        <v>5258</v>
      </c>
      <c r="F1388" s="17" t="s">
        <v>22</v>
      </c>
      <c r="G1388" s="17" t="s">
        <v>1484</v>
      </c>
      <c r="H1388" s="21" t="s">
        <v>24</v>
      </c>
      <c r="I1388" s="34" t="s">
        <v>55</v>
      </c>
      <c r="J1388" s="21">
        <v>3</v>
      </c>
      <c r="K1388" s="17" t="s">
        <v>27</v>
      </c>
      <c r="L1388" s="34" t="s">
        <v>5259</v>
      </c>
      <c r="M1388" s="16">
        <v>1500</v>
      </c>
      <c r="N1388" s="18" t="s">
        <v>5260</v>
      </c>
      <c r="O1388" s="18" t="s">
        <v>30</v>
      </c>
      <c r="P1388" s="20"/>
    </row>
    <row r="1389" s="1" customFormat="1" spans="1:16">
      <c r="A1389" s="15">
        <v>1386</v>
      </c>
      <c r="B1389" s="34" t="s">
        <v>5261</v>
      </c>
      <c r="C1389" s="17" t="s">
        <v>5012</v>
      </c>
      <c r="D1389" s="34" t="s">
        <v>5257</v>
      </c>
      <c r="E1389" s="34" t="s">
        <v>5262</v>
      </c>
      <c r="F1389" s="17" t="s">
        <v>22</v>
      </c>
      <c r="G1389" s="17" t="s">
        <v>1484</v>
      </c>
      <c r="H1389" s="21" t="s">
        <v>24</v>
      </c>
      <c r="I1389" s="34" t="s">
        <v>65</v>
      </c>
      <c r="J1389" s="21">
        <v>3</v>
      </c>
      <c r="K1389" s="17" t="s">
        <v>27</v>
      </c>
      <c r="L1389" s="34" t="s">
        <v>5263</v>
      </c>
      <c r="M1389" s="16">
        <v>1500</v>
      </c>
      <c r="N1389" s="18" t="s">
        <v>5264</v>
      </c>
      <c r="O1389" s="18" t="s">
        <v>30</v>
      </c>
      <c r="P1389" s="20"/>
    </row>
    <row r="1390" s="1" customFormat="1" spans="1:16">
      <c r="A1390" s="15">
        <v>1387</v>
      </c>
      <c r="B1390" s="34" t="s">
        <v>5265</v>
      </c>
      <c r="C1390" s="17" t="s">
        <v>5012</v>
      </c>
      <c r="D1390" s="34" t="s">
        <v>5257</v>
      </c>
      <c r="E1390" s="34" t="s">
        <v>5262</v>
      </c>
      <c r="F1390" s="17" t="s">
        <v>22</v>
      </c>
      <c r="G1390" s="17" t="s">
        <v>1484</v>
      </c>
      <c r="H1390" s="21" t="s">
        <v>24</v>
      </c>
      <c r="I1390" s="34" t="s">
        <v>989</v>
      </c>
      <c r="J1390" s="21">
        <v>3</v>
      </c>
      <c r="K1390" s="17" t="s">
        <v>27</v>
      </c>
      <c r="L1390" s="34" t="s">
        <v>5263</v>
      </c>
      <c r="M1390" s="16">
        <v>1500</v>
      </c>
      <c r="N1390" s="18" t="s">
        <v>5266</v>
      </c>
      <c r="O1390" s="18" t="s">
        <v>30</v>
      </c>
      <c r="P1390" s="20"/>
    </row>
    <row r="1391" s="1" customFormat="1" spans="1:16">
      <c r="A1391" s="15">
        <v>1388</v>
      </c>
      <c r="B1391" s="34" t="s">
        <v>5267</v>
      </c>
      <c r="C1391" s="17" t="s">
        <v>5012</v>
      </c>
      <c r="D1391" s="34" t="s">
        <v>5257</v>
      </c>
      <c r="E1391" s="34" t="s">
        <v>5268</v>
      </c>
      <c r="F1391" s="17" t="s">
        <v>22</v>
      </c>
      <c r="G1391" s="17" t="s">
        <v>23</v>
      </c>
      <c r="H1391" s="21" t="s">
        <v>24</v>
      </c>
      <c r="I1391" s="34" t="s">
        <v>141</v>
      </c>
      <c r="J1391" s="21">
        <v>3</v>
      </c>
      <c r="K1391" s="17" t="s">
        <v>27</v>
      </c>
      <c r="L1391" s="34" t="s">
        <v>5269</v>
      </c>
      <c r="M1391" s="16">
        <v>1500</v>
      </c>
      <c r="N1391" s="18" t="s">
        <v>5270</v>
      </c>
      <c r="O1391" s="18" t="s">
        <v>30</v>
      </c>
      <c r="P1391" s="20"/>
    </row>
    <row r="1392" s="1" customFormat="1" spans="1:16">
      <c r="A1392" s="15">
        <v>1389</v>
      </c>
      <c r="B1392" s="34" t="s">
        <v>5271</v>
      </c>
      <c r="C1392" s="17" t="s">
        <v>5012</v>
      </c>
      <c r="D1392" s="34" t="s">
        <v>5257</v>
      </c>
      <c r="E1392" s="34" t="s">
        <v>5268</v>
      </c>
      <c r="F1392" s="17" t="s">
        <v>22</v>
      </c>
      <c r="G1392" s="17" t="s">
        <v>23</v>
      </c>
      <c r="H1392" s="21" t="s">
        <v>24</v>
      </c>
      <c r="I1392" s="34" t="s">
        <v>257</v>
      </c>
      <c r="J1392" s="21">
        <v>3</v>
      </c>
      <c r="K1392" s="17" t="s">
        <v>27</v>
      </c>
      <c r="L1392" s="34" t="s">
        <v>5269</v>
      </c>
      <c r="M1392" s="16">
        <v>1500</v>
      </c>
      <c r="N1392" s="18" t="s">
        <v>5272</v>
      </c>
      <c r="O1392" s="18" t="s">
        <v>30</v>
      </c>
      <c r="P1392" s="20"/>
    </row>
    <row r="1393" s="1" customFormat="1" spans="1:16">
      <c r="A1393" s="15">
        <v>1390</v>
      </c>
      <c r="B1393" s="21" t="s">
        <v>5273</v>
      </c>
      <c r="C1393" s="17" t="s">
        <v>5012</v>
      </c>
      <c r="D1393" s="34" t="s">
        <v>5257</v>
      </c>
      <c r="E1393" s="34" t="s">
        <v>5274</v>
      </c>
      <c r="F1393" s="17" t="s">
        <v>37</v>
      </c>
      <c r="G1393" s="17" t="s">
        <v>23</v>
      </c>
      <c r="H1393" s="21" t="s">
        <v>944</v>
      </c>
      <c r="I1393" s="34" t="s">
        <v>945</v>
      </c>
      <c r="J1393" s="21">
        <v>3</v>
      </c>
      <c r="K1393" s="17" t="s">
        <v>40</v>
      </c>
      <c r="L1393" s="34" t="s">
        <v>5275</v>
      </c>
      <c r="M1393" s="16">
        <v>1500</v>
      </c>
      <c r="N1393" s="18" t="s">
        <v>5276</v>
      </c>
      <c r="O1393" s="18" t="s">
        <v>30</v>
      </c>
      <c r="P1393" s="20"/>
    </row>
    <row r="1394" s="1" customFormat="1" spans="1:16">
      <c r="A1394" s="15">
        <v>1391</v>
      </c>
      <c r="B1394" s="34" t="s">
        <v>1927</v>
      </c>
      <c r="C1394" s="17" t="s">
        <v>5012</v>
      </c>
      <c r="D1394" s="34" t="s">
        <v>5257</v>
      </c>
      <c r="E1394" s="34" t="s">
        <v>5277</v>
      </c>
      <c r="F1394" s="17" t="s">
        <v>22</v>
      </c>
      <c r="G1394" s="17" t="s">
        <v>1484</v>
      </c>
      <c r="H1394" s="21" t="s">
        <v>24</v>
      </c>
      <c r="I1394" s="34" t="s">
        <v>60</v>
      </c>
      <c r="J1394" s="21">
        <v>3</v>
      </c>
      <c r="K1394" s="17" t="s">
        <v>27</v>
      </c>
      <c r="L1394" s="34" t="s">
        <v>5278</v>
      </c>
      <c r="M1394" s="16">
        <v>1500</v>
      </c>
      <c r="N1394" s="18" t="s">
        <v>5279</v>
      </c>
      <c r="O1394" s="18" t="s">
        <v>30</v>
      </c>
      <c r="P1394" s="20"/>
    </row>
    <row r="1395" s="1" customFormat="1" spans="1:16">
      <c r="A1395" s="15">
        <v>1392</v>
      </c>
      <c r="B1395" s="34" t="s">
        <v>5280</v>
      </c>
      <c r="C1395" s="17" t="s">
        <v>5012</v>
      </c>
      <c r="D1395" s="34" t="s">
        <v>5257</v>
      </c>
      <c r="E1395" s="34" t="s">
        <v>5281</v>
      </c>
      <c r="F1395" s="17" t="s">
        <v>37</v>
      </c>
      <c r="G1395" s="17" t="s">
        <v>1484</v>
      </c>
      <c r="H1395" s="21" t="s">
        <v>853</v>
      </c>
      <c r="I1395" s="34" t="s">
        <v>2852</v>
      </c>
      <c r="J1395" s="21">
        <v>3</v>
      </c>
      <c r="K1395" s="17" t="s">
        <v>40</v>
      </c>
      <c r="L1395" s="34" t="s">
        <v>5282</v>
      </c>
      <c r="M1395" s="16">
        <v>1500</v>
      </c>
      <c r="N1395" s="18" t="s">
        <v>2496</v>
      </c>
      <c r="O1395" s="18" t="s">
        <v>30</v>
      </c>
      <c r="P1395" s="20"/>
    </row>
    <row r="1396" s="1" customFormat="1" spans="1:16">
      <c r="A1396" s="15">
        <v>1393</v>
      </c>
      <c r="B1396" s="34" t="s">
        <v>5283</v>
      </c>
      <c r="C1396" s="17" t="s">
        <v>5012</v>
      </c>
      <c r="D1396" s="34" t="s">
        <v>5257</v>
      </c>
      <c r="E1396" s="34" t="s">
        <v>5268</v>
      </c>
      <c r="F1396" s="17" t="s">
        <v>37</v>
      </c>
      <c r="G1396" s="17" t="s">
        <v>1484</v>
      </c>
      <c r="H1396" s="21" t="s">
        <v>1352</v>
      </c>
      <c r="I1396" s="34" t="s">
        <v>1006</v>
      </c>
      <c r="J1396" s="21">
        <v>3</v>
      </c>
      <c r="K1396" s="17" t="s">
        <v>40</v>
      </c>
      <c r="L1396" s="34" t="s">
        <v>5269</v>
      </c>
      <c r="M1396" s="16">
        <v>1500</v>
      </c>
      <c r="N1396" s="18" t="s">
        <v>5284</v>
      </c>
      <c r="O1396" s="18" t="s">
        <v>30</v>
      </c>
      <c r="P1396" s="20"/>
    </row>
    <row r="1397" s="1" customFormat="1" spans="1:16">
      <c r="A1397" s="15">
        <v>1394</v>
      </c>
      <c r="B1397" s="34" t="s">
        <v>5285</v>
      </c>
      <c r="C1397" s="17" t="s">
        <v>5012</v>
      </c>
      <c r="D1397" s="34" t="s">
        <v>5257</v>
      </c>
      <c r="E1397" s="34" t="s">
        <v>5286</v>
      </c>
      <c r="F1397" s="17" t="s">
        <v>22</v>
      </c>
      <c r="G1397" s="17" t="s">
        <v>23</v>
      </c>
      <c r="H1397" s="21" t="s">
        <v>24</v>
      </c>
      <c r="I1397" s="34" t="s">
        <v>501</v>
      </c>
      <c r="J1397" s="21">
        <v>3</v>
      </c>
      <c r="K1397" s="17" t="s">
        <v>27</v>
      </c>
      <c r="L1397" s="34" t="s">
        <v>5287</v>
      </c>
      <c r="M1397" s="16">
        <v>1500</v>
      </c>
      <c r="N1397" s="18" t="s">
        <v>5288</v>
      </c>
      <c r="O1397" s="18" t="s">
        <v>30</v>
      </c>
      <c r="P1397" s="20"/>
    </row>
    <row r="1398" s="1" customFormat="1" spans="1:16">
      <c r="A1398" s="15">
        <v>1395</v>
      </c>
      <c r="B1398" s="34" t="s">
        <v>5289</v>
      </c>
      <c r="C1398" s="17" t="s">
        <v>5012</v>
      </c>
      <c r="D1398" s="34" t="s">
        <v>5257</v>
      </c>
      <c r="E1398" s="34" t="s">
        <v>5290</v>
      </c>
      <c r="F1398" s="17" t="s">
        <v>22</v>
      </c>
      <c r="G1398" s="17" t="s">
        <v>23</v>
      </c>
      <c r="H1398" s="21" t="s">
        <v>24</v>
      </c>
      <c r="I1398" s="34" t="s">
        <v>79</v>
      </c>
      <c r="J1398" s="21">
        <v>3</v>
      </c>
      <c r="K1398" s="17" t="s">
        <v>27</v>
      </c>
      <c r="L1398" s="34" t="s">
        <v>5291</v>
      </c>
      <c r="M1398" s="16">
        <v>1500</v>
      </c>
      <c r="N1398" s="18" t="s">
        <v>5292</v>
      </c>
      <c r="O1398" s="18" t="s">
        <v>30</v>
      </c>
      <c r="P1398" s="20"/>
    </row>
    <row r="1399" s="1" customFormat="1" spans="1:16">
      <c r="A1399" s="15">
        <v>1396</v>
      </c>
      <c r="B1399" s="34" t="s">
        <v>5293</v>
      </c>
      <c r="C1399" s="17" t="s">
        <v>5012</v>
      </c>
      <c r="D1399" s="34" t="s">
        <v>5257</v>
      </c>
      <c r="E1399" s="34" t="s">
        <v>5290</v>
      </c>
      <c r="F1399" s="17" t="s">
        <v>22</v>
      </c>
      <c r="G1399" s="17" t="s">
        <v>23</v>
      </c>
      <c r="H1399" s="21" t="s">
        <v>24</v>
      </c>
      <c r="I1399" s="34" t="s">
        <v>257</v>
      </c>
      <c r="J1399" s="21">
        <v>3</v>
      </c>
      <c r="K1399" s="17" t="s">
        <v>27</v>
      </c>
      <c r="L1399" s="34" t="s">
        <v>5291</v>
      </c>
      <c r="M1399" s="16">
        <v>1500</v>
      </c>
      <c r="N1399" s="18" t="s">
        <v>5294</v>
      </c>
      <c r="O1399" s="18" t="s">
        <v>30</v>
      </c>
      <c r="P1399" s="20"/>
    </row>
    <row r="1400" s="1" customFormat="1" spans="1:16">
      <c r="A1400" s="15">
        <v>1397</v>
      </c>
      <c r="B1400" s="34" t="s">
        <v>5295</v>
      </c>
      <c r="C1400" s="17" t="s">
        <v>5012</v>
      </c>
      <c r="D1400" s="34" t="s">
        <v>5257</v>
      </c>
      <c r="E1400" s="34" t="s">
        <v>5262</v>
      </c>
      <c r="F1400" s="17" t="s">
        <v>22</v>
      </c>
      <c r="G1400" s="17" t="s">
        <v>23</v>
      </c>
      <c r="H1400" s="21" t="s">
        <v>24</v>
      </c>
      <c r="I1400" s="34" t="s">
        <v>79</v>
      </c>
      <c r="J1400" s="21">
        <v>3</v>
      </c>
      <c r="K1400" s="17" t="s">
        <v>27</v>
      </c>
      <c r="L1400" s="34" t="s">
        <v>5263</v>
      </c>
      <c r="M1400" s="16">
        <v>1500</v>
      </c>
      <c r="N1400" s="18" t="s">
        <v>5296</v>
      </c>
      <c r="O1400" s="18" t="s">
        <v>30</v>
      </c>
      <c r="P1400" s="20"/>
    </row>
    <row r="1401" s="1" customFormat="1" ht="24" spans="1:16">
      <c r="A1401" s="15">
        <v>1398</v>
      </c>
      <c r="B1401" s="34" t="s">
        <v>5297</v>
      </c>
      <c r="C1401" s="17" t="s">
        <v>5012</v>
      </c>
      <c r="D1401" s="34" t="s">
        <v>5257</v>
      </c>
      <c r="E1401" s="34" t="s">
        <v>5274</v>
      </c>
      <c r="F1401" s="17" t="s">
        <v>37</v>
      </c>
      <c r="G1401" s="17" t="s">
        <v>23</v>
      </c>
      <c r="H1401" s="21" t="s">
        <v>215</v>
      </c>
      <c r="I1401" s="34" t="s">
        <v>175</v>
      </c>
      <c r="J1401" s="21">
        <v>3</v>
      </c>
      <c r="K1401" s="17" t="s">
        <v>40</v>
      </c>
      <c r="L1401" s="34" t="s">
        <v>5275</v>
      </c>
      <c r="M1401" s="16">
        <v>3000</v>
      </c>
      <c r="N1401" s="18" t="s">
        <v>5298</v>
      </c>
      <c r="O1401" s="18" t="s">
        <v>30</v>
      </c>
      <c r="P1401" s="20" t="s">
        <v>49</v>
      </c>
    </row>
    <row r="1402" s="1" customFormat="1" spans="1:16">
      <c r="A1402" s="15">
        <v>1399</v>
      </c>
      <c r="B1402" s="34" t="s">
        <v>5299</v>
      </c>
      <c r="C1402" s="17" t="s">
        <v>5012</v>
      </c>
      <c r="D1402" s="34" t="s">
        <v>5300</v>
      </c>
      <c r="E1402" s="34" t="s">
        <v>4344</v>
      </c>
      <c r="F1402" s="17" t="s">
        <v>22</v>
      </c>
      <c r="G1402" s="17" t="s">
        <v>23</v>
      </c>
      <c r="H1402" s="21" t="s">
        <v>24</v>
      </c>
      <c r="I1402" s="34" t="s">
        <v>462</v>
      </c>
      <c r="J1402" s="21">
        <v>3</v>
      </c>
      <c r="K1402" s="17" t="s">
        <v>27</v>
      </c>
      <c r="L1402" s="34" t="s">
        <v>5301</v>
      </c>
      <c r="M1402" s="16">
        <v>1500</v>
      </c>
      <c r="N1402" s="18" t="s">
        <v>5302</v>
      </c>
      <c r="O1402" s="18" t="s">
        <v>30</v>
      </c>
      <c r="P1402" s="20"/>
    </row>
    <row r="1403" s="1" customFormat="1" spans="1:16">
      <c r="A1403" s="15">
        <v>1400</v>
      </c>
      <c r="B1403" s="34" t="s">
        <v>5303</v>
      </c>
      <c r="C1403" s="17" t="s">
        <v>5012</v>
      </c>
      <c r="D1403" s="34" t="s">
        <v>5304</v>
      </c>
      <c r="E1403" s="34" t="s">
        <v>5305</v>
      </c>
      <c r="F1403" s="17" t="s">
        <v>37</v>
      </c>
      <c r="G1403" s="17" t="s">
        <v>1484</v>
      </c>
      <c r="H1403" s="21" t="s">
        <v>1389</v>
      </c>
      <c r="I1403" s="34" t="s">
        <v>1390</v>
      </c>
      <c r="J1403" s="21">
        <v>3</v>
      </c>
      <c r="K1403" s="17" t="s">
        <v>40</v>
      </c>
      <c r="L1403" s="34" t="s">
        <v>5306</v>
      </c>
      <c r="M1403" s="16">
        <v>1500</v>
      </c>
      <c r="N1403" s="18" t="s">
        <v>5307</v>
      </c>
      <c r="O1403" s="18" t="s">
        <v>30</v>
      </c>
      <c r="P1403" s="20"/>
    </row>
    <row r="1404" s="1" customFormat="1" spans="1:16">
      <c r="A1404" s="15">
        <v>1401</v>
      </c>
      <c r="B1404" s="34" t="s">
        <v>5308</v>
      </c>
      <c r="C1404" s="17" t="s">
        <v>5012</v>
      </c>
      <c r="D1404" s="34" t="s">
        <v>5309</v>
      </c>
      <c r="E1404" s="34" t="s">
        <v>5310</v>
      </c>
      <c r="F1404" s="17" t="s">
        <v>37</v>
      </c>
      <c r="G1404" s="17" t="s">
        <v>1484</v>
      </c>
      <c r="H1404" s="21" t="s">
        <v>148</v>
      </c>
      <c r="I1404" s="34" t="s">
        <v>462</v>
      </c>
      <c r="J1404" s="21">
        <v>3</v>
      </c>
      <c r="K1404" s="17" t="s">
        <v>40</v>
      </c>
      <c r="L1404" s="34" t="s">
        <v>5311</v>
      </c>
      <c r="M1404" s="16">
        <v>1500</v>
      </c>
      <c r="N1404" s="18" t="s">
        <v>5312</v>
      </c>
      <c r="O1404" s="18" t="s">
        <v>30</v>
      </c>
      <c r="P1404" s="20"/>
    </row>
    <row r="1405" s="1" customFormat="1" spans="1:16">
      <c r="A1405" s="15">
        <v>1402</v>
      </c>
      <c r="B1405" s="34" t="s">
        <v>5313</v>
      </c>
      <c r="C1405" s="17" t="s">
        <v>5012</v>
      </c>
      <c r="D1405" s="34" t="s">
        <v>5309</v>
      </c>
      <c r="E1405" s="34" t="s">
        <v>5314</v>
      </c>
      <c r="F1405" s="17" t="s">
        <v>37</v>
      </c>
      <c r="G1405" s="17" t="s">
        <v>1484</v>
      </c>
      <c r="H1405" s="21" t="s">
        <v>3489</v>
      </c>
      <c r="I1405" s="34" t="s">
        <v>5315</v>
      </c>
      <c r="J1405" s="21">
        <v>3</v>
      </c>
      <c r="K1405" s="17" t="s">
        <v>40</v>
      </c>
      <c r="L1405" s="34" t="s">
        <v>5316</v>
      </c>
      <c r="M1405" s="16">
        <v>1500</v>
      </c>
      <c r="N1405" s="18" t="s">
        <v>5317</v>
      </c>
      <c r="O1405" s="18" t="s">
        <v>30</v>
      </c>
      <c r="P1405" s="20"/>
    </row>
    <row r="1406" s="1" customFormat="1" spans="1:16">
      <c r="A1406" s="15">
        <v>1403</v>
      </c>
      <c r="B1406" s="34" t="s">
        <v>5318</v>
      </c>
      <c r="C1406" s="17" t="s">
        <v>5012</v>
      </c>
      <c r="D1406" s="34" t="s">
        <v>5309</v>
      </c>
      <c r="E1406" s="34" t="s">
        <v>5314</v>
      </c>
      <c r="F1406" s="17" t="s">
        <v>37</v>
      </c>
      <c r="G1406" s="17" t="s">
        <v>1484</v>
      </c>
      <c r="H1406" s="21" t="s">
        <v>1888</v>
      </c>
      <c r="I1406" s="34" t="s">
        <v>1252</v>
      </c>
      <c r="J1406" s="21">
        <v>3</v>
      </c>
      <c r="K1406" s="17" t="s">
        <v>40</v>
      </c>
      <c r="L1406" s="34" t="s">
        <v>5316</v>
      </c>
      <c r="M1406" s="16">
        <v>1500</v>
      </c>
      <c r="N1406" s="18" t="s">
        <v>5319</v>
      </c>
      <c r="O1406" s="18" t="s">
        <v>30</v>
      </c>
      <c r="P1406" s="20"/>
    </row>
    <row r="1407" s="1" customFormat="1" spans="1:16">
      <c r="A1407" s="15">
        <v>1404</v>
      </c>
      <c r="B1407" s="34" t="s">
        <v>5320</v>
      </c>
      <c r="C1407" s="17" t="s">
        <v>5012</v>
      </c>
      <c r="D1407" s="34" t="s">
        <v>5309</v>
      </c>
      <c r="E1407" s="34" t="s">
        <v>5321</v>
      </c>
      <c r="F1407" s="17" t="s">
        <v>37</v>
      </c>
      <c r="G1407" s="17" t="s">
        <v>23</v>
      </c>
      <c r="H1407" s="21" t="s">
        <v>202</v>
      </c>
      <c r="I1407" s="34" t="s">
        <v>589</v>
      </c>
      <c r="J1407" s="21">
        <v>3</v>
      </c>
      <c r="K1407" s="17" t="s">
        <v>40</v>
      </c>
      <c r="L1407" s="34" t="s">
        <v>5322</v>
      </c>
      <c r="M1407" s="16">
        <v>1500</v>
      </c>
      <c r="N1407" s="18" t="s">
        <v>5323</v>
      </c>
      <c r="O1407" s="18" t="s">
        <v>30</v>
      </c>
      <c r="P1407" s="20"/>
    </row>
    <row r="1408" s="1" customFormat="1" spans="1:16">
      <c r="A1408" s="15">
        <v>1405</v>
      </c>
      <c r="B1408" s="34" t="s">
        <v>5324</v>
      </c>
      <c r="C1408" s="17" t="s">
        <v>5012</v>
      </c>
      <c r="D1408" s="15" t="s">
        <v>5309</v>
      </c>
      <c r="E1408" s="34" t="s">
        <v>5325</v>
      </c>
      <c r="F1408" s="17" t="s">
        <v>22</v>
      </c>
      <c r="G1408" s="17" t="s">
        <v>23</v>
      </c>
      <c r="H1408" s="21" t="s">
        <v>24</v>
      </c>
      <c r="I1408" s="34" t="s">
        <v>462</v>
      </c>
      <c r="J1408" s="21">
        <v>3</v>
      </c>
      <c r="K1408" s="17" t="s">
        <v>27</v>
      </c>
      <c r="L1408" s="34" t="s">
        <v>5326</v>
      </c>
      <c r="M1408" s="16">
        <v>1500</v>
      </c>
      <c r="N1408" s="18" t="s">
        <v>5327</v>
      </c>
      <c r="O1408" s="18" t="s">
        <v>30</v>
      </c>
      <c r="P1408" s="20"/>
    </row>
    <row r="1409" s="1" customFormat="1" spans="1:16">
      <c r="A1409" s="15">
        <v>1406</v>
      </c>
      <c r="B1409" s="34" t="s">
        <v>5328</v>
      </c>
      <c r="C1409" s="17" t="s">
        <v>5012</v>
      </c>
      <c r="D1409" s="15" t="s">
        <v>5309</v>
      </c>
      <c r="E1409" s="34" t="s">
        <v>5325</v>
      </c>
      <c r="F1409" s="17" t="s">
        <v>22</v>
      </c>
      <c r="G1409" s="17" t="s">
        <v>23</v>
      </c>
      <c r="H1409" s="21" t="s">
        <v>24</v>
      </c>
      <c r="I1409" s="34" t="s">
        <v>462</v>
      </c>
      <c r="J1409" s="21">
        <v>3</v>
      </c>
      <c r="K1409" s="17" t="s">
        <v>27</v>
      </c>
      <c r="L1409" s="34" t="s">
        <v>5326</v>
      </c>
      <c r="M1409" s="16">
        <v>1500</v>
      </c>
      <c r="N1409" s="18" t="s">
        <v>5327</v>
      </c>
      <c r="O1409" s="18" t="s">
        <v>30</v>
      </c>
      <c r="P1409" s="20"/>
    </row>
    <row r="1410" s="1" customFormat="1" spans="1:16">
      <c r="A1410" s="15">
        <v>1407</v>
      </c>
      <c r="B1410" s="34" t="s">
        <v>5329</v>
      </c>
      <c r="C1410" s="17" t="s">
        <v>5012</v>
      </c>
      <c r="D1410" s="15" t="s">
        <v>5309</v>
      </c>
      <c r="E1410" s="34" t="s">
        <v>5330</v>
      </c>
      <c r="F1410" s="17" t="s">
        <v>37</v>
      </c>
      <c r="G1410" s="17" t="s">
        <v>1484</v>
      </c>
      <c r="H1410" s="21" t="s">
        <v>5331</v>
      </c>
      <c r="I1410" s="34" t="s">
        <v>5332</v>
      </c>
      <c r="J1410" s="21">
        <v>3</v>
      </c>
      <c r="K1410" s="17" t="s">
        <v>40</v>
      </c>
      <c r="L1410" s="34" t="s">
        <v>5333</v>
      </c>
      <c r="M1410" s="16">
        <v>1500</v>
      </c>
      <c r="N1410" s="18" t="s">
        <v>5334</v>
      </c>
      <c r="O1410" s="18" t="s">
        <v>30</v>
      </c>
      <c r="P1410" s="20"/>
    </row>
    <row r="1411" s="1" customFormat="1" spans="1:16">
      <c r="A1411" s="15">
        <v>1408</v>
      </c>
      <c r="B1411" s="34" t="s">
        <v>5335</v>
      </c>
      <c r="C1411" s="17" t="s">
        <v>5012</v>
      </c>
      <c r="D1411" s="34" t="s">
        <v>5309</v>
      </c>
      <c r="E1411" s="34" t="s">
        <v>5325</v>
      </c>
      <c r="F1411" s="17" t="s">
        <v>22</v>
      </c>
      <c r="G1411" s="17" t="s">
        <v>1484</v>
      </c>
      <c r="H1411" s="21" t="s">
        <v>24</v>
      </c>
      <c r="I1411" s="34" t="s">
        <v>51</v>
      </c>
      <c r="J1411" s="21">
        <v>3</v>
      </c>
      <c r="K1411" s="17" t="s">
        <v>27</v>
      </c>
      <c r="L1411" s="34" t="s">
        <v>5326</v>
      </c>
      <c r="M1411" s="16">
        <v>1500</v>
      </c>
      <c r="N1411" s="18" t="s">
        <v>5336</v>
      </c>
      <c r="O1411" s="18" t="s">
        <v>30</v>
      </c>
      <c r="P1411" s="20"/>
    </row>
    <row r="1412" s="1" customFormat="1" spans="1:16">
      <c r="A1412" s="15">
        <v>1409</v>
      </c>
      <c r="B1412" s="34" t="s">
        <v>5337</v>
      </c>
      <c r="C1412" s="17" t="s">
        <v>5012</v>
      </c>
      <c r="D1412" s="34" t="s">
        <v>5338</v>
      </c>
      <c r="E1412" s="34" t="s">
        <v>5220</v>
      </c>
      <c r="F1412" s="17" t="s">
        <v>37</v>
      </c>
      <c r="G1412" s="17" t="s">
        <v>23</v>
      </c>
      <c r="H1412" s="21" t="s">
        <v>2272</v>
      </c>
      <c r="I1412" s="34" t="s">
        <v>5339</v>
      </c>
      <c r="J1412" s="21">
        <v>3</v>
      </c>
      <c r="K1412" s="17" t="s">
        <v>40</v>
      </c>
      <c r="L1412" s="34" t="s">
        <v>5340</v>
      </c>
      <c r="M1412" s="16">
        <v>1500</v>
      </c>
      <c r="N1412" s="18" t="s">
        <v>5341</v>
      </c>
      <c r="O1412" s="18" t="s">
        <v>30</v>
      </c>
      <c r="P1412" s="20"/>
    </row>
    <row r="1413" s="1" customFormat="1" spans="1:16">
      <c r="A1413" s="15">
        <v>1410</v>
      </c>
      <c r="B1413" s="34" t="s">
        <v>5342</v>
      </c>
      <c r="C1413" s="17" t="s">
        <v>5012</v>
      </c>
      <c r="D1413" s="34" t="s">
        <v>5338</v>
      </c>
      <c r="E1413" s="34" t="s">
        <v>5343</v>
      </c>
      <c r="F1413" s="17" t="s">
        <v>22</v>
      </c>
      <c r="G1413" s="17" t="s">
        <v>1484</v>
      </c>
      <c r="H1413" s="21" t="s">
        <v>24</v>
      </c>
      <c r="I1413" s="34" t="s">
        <v>79</v>
      </c>
      <c r="J1413" s="21">
        <v>3</v>
      </c>
      <c r="K1413" s="17" t="s">
        <v>27</v>
      </c>
      <c r="L1413" s="34" t="s">
        <v>5344</v>
      </c>
      <c r="M1413" s="16">
        <v>1500</v>
      </c>
      <c r="N1413" s="18" t="s">
        <v>5345</v>
      </c>
      <c r="O1413" s="18" t="s">
        <v>30</v>
      </c>
      <c r="P1413" s="20"/>
    </row>
    <row r="1414" s="1" customFormat="1" spans="1:16">
      <c r="A1414" s="15">
        <v>1411</v>
      </c>
      <c r="B1414" s="34" t="s">
        <v>5346</v>
      </c>
      <c r="C1414" s="17" t="s">
        <v>5012</v>
      </c>
      <c r="D1414" s="34" t="s">
        <v>5338</v>
      </c>
      <c r="E1414" s="34" t="s">
        <v>5343</v>
      </c>
      <c r="F1414" s="17" t="s">
        <v>22</v>
      </c>
      <c r="G1414" s="17" t="s">
        <v>1484</v>
      </c>
      <c r="H1414" s="21" t="s">
        <v>24</v>
      </c>
      <c r="I1414" s="34" t="s">
        <v>141</v>
      </c>
      <c r="J1414" s="21">
        <v>3</v>
      </c>
      <c r="K1414" s="17" t="s">
        <v>27</v>
      </c>
      <c r="L1414" s="34" t="s">
        <v>5344</v>
      </c>
      <c r="M1414" s="16">
        <v>1500</v>
      </c>
      <c r="N1414" s="18" t="s">
        <v>5347</v>
      </c>
      <c r="O1414" s="18" t="s">
        <v>30</v>
      </c>
      <c r="P1414" s="20"/>
    </row>
    <row r="1415" s="1" customFormat="1" spans="1:16">
      <c r="A1415" s="15">
        <v>1412</v>
      </c>
      <c r="B1415" s="34" t="s">
        <v>5348</v>
      </c>
      <c r="C1415" s="17" t="s">
        <v>5012</v>
      </c>
      <c r="D1415" s="34" t="s">
        <v>5338</v>
      </c>
      <c r="E1415" s="34" t="s">
        <v>1541</v>
      </c>
      <c r="F1415" s="17" t="s">
        <v>22</v>
      </c>
      <c r="G1415" s="17" t="s">
        <v>1484</v>
      </c>
      <c r="H1415" s="21" t="s">
        <v>70</v>
      </c>
      <c r="I1415" s="34" t="s">
        <v>539</v>
      </c>
      <c r="J1415" s="21">
        <v>3</v>
      </c>
      <c r="K1415" s="17" t="s">
        <v>27</v>
      </c>
      <c r="L1415" s="34" t="s">
        <v>5349</v>
      </c>
      <c r="M1415" s="16">
        <v>1500</v>
      </c>
      <c r="N1415" s="18" t="s">
        <v>5350</v>
      </c>
      <c r="O1415" s="18" t="s">
        <v>30</v>
      </c>
      <c r="P1415" s="20"/>
    </row>
    <row r="1416" s="1" customFormat="1" spans="1:16">
      <c r="A1416" s="15">
        <v>1413</v>
      </c>
      <c r="B1416" s="34" t="s">
        <v>5351</v>
      </c>
      <c r="C1416" s="17" t="s">
        <v>5012</v>
      </c>
      <c r="D1416" s="34" t="s">
        <v>5352</v>
      </c>
      <c r="E1416" s="34" t="s">
        <v>5353</v>
      </c>
      <c r="F1416" s="17" t="s">
        <v>22</v>
      </c>
      <c r="G1416" s="17" t="s">
        <v>23</v>
      </c>
      <c r="H1416" s="21" t="s">
        <v>24</v>
      </c>
      <c r="I1416" s="34" t="s">
        <v>170</v>
      </c>
      <c r="J1416" s="21">
        <v>3</v>
      </c>
      <c r="K1416" s="17" t="s">
        <v>27</v>
      </c>
      <c r="L1416" s="34" t="s">
        <v>5354</v>
      </c>
      <c r="M1416" s="16">
        <v>1500</v>
      </c>
      <c r="N1416" s="18" t="s">
        <v>5351</v>
      </c>
      <c r="O1416" s="18" t="s">
        <v>158</v>
      </c>
      <c r="P1416" s="20"/>
    </row>
    <row r="1417" s="1" customFormat="1" spans="1:16">
      <c r="A1417" s="15">
        <v>1414</v>
      </c>
      <c r="B1417" s="34" t="s">
        <v>5355</v>
      </c>
      <c r="C1417" s="17" t="s">
        <v>5012</v>
      </c>
      <c r="D1417" s="34" t="s">
        <v>5352</v>
      </c>
      <c r="E1417" s="34" t="s">
        <v>5356</v>
      </c>
      <c r="F1417" s="17" t="s">
        <v>37</v>
      </c>
      <c r="G1417" s="17" t="s">
        <v>23</v>
      </c>
      <c r="H1417" s="21" t="s">
        <v>913</v>
      </c>
      <c r="I1417" s="34" t="s">
        <v>3861</v>
      </c>
      <c r="J1417" s="21">
        <v>3</v>
      </c>
      <c r="K1417" s="17" t="s">
        <v>40</v>
      </c>
      <c r="L1417" s="34" t="s">
        <v>5357</v>
      </c>
      <c r="M1417" s="16">
        <v>1500</v>
      </c>
      <c r="N1417" s="18" t="s">
        <v>5358</v>
      </c>
      <c r="O1417" s="18" t="s">
        <v>30</v>
      </c>
      <c r="P1417" s="20"/>
    </row>
    <row r="1418" s="1" customFormat="1" spans="1:16">
      <c r="A1418" s="15">
        <v>1415</v>
      </c>
      <c r="B1418" s="34" t="s">
        <v>5359</v>
      </c>
      <c r="C1418" s="17" t="s">
        <v>5012</v>
      </c>
      <c r="D1418" s="34" t="s">
        <v>5352</v>
      </c>
      <c r="E1418" s="34" t="s">
        <v>5360</v>
      </c>
      <c r="F1418" s="17" t="s">
        <v>22</v>
      </c>
      <c r="G1418" s="17" t="s">
        <v>23</v>
      </c>
      <c r="H1418" s="21" t="s">
        <v>24</v>
      </c>
      <c r="I1418" s="34" t="s">
        <v>51</v>
      </c>
      <c r="J1418" s="21">
        <v>3</v>
      </c>
      <c r="K1418" s="17" t="s">
        <v>27</v>
      </c>
      <c r="L1418" s="34" t="s">
        <v>5361</v>
      </c>
      <c r="M1418" s="16">
        <v>1500</v>
      </c>
      <c r="N1418" s="18" t="s">
        <v>5362</v>
      </c>
      <c r="O1418" s="18" t="s">
        <v>30</v>
      </c>
      <c r="P1418" s="20"/>
    </row>
    <row r="1419" s="1" customFormat="1" spans="1:16">
      <c r="A1419" s="15">
        <v>1416</v>
      </c>
      <c r="B1419" s="34" t="s">
        <v>5363</v>
      </c>
      <c r="C1419" s="17" t="s">
        <v>5012</v>
      </c>
      <c r="D1419" s="34" t="s">
        <v>5352</v>
      </c>
      <c r="E1419" s="34" t="s">
        <v>5353</v>
      </c>
      <c r="F1419" s="17" t="s">
        <v>22</v>
      </c>
      <c r="G1419" s="17" t="s">
        <v>1484</v>
      </c>
      <c r="H1419" s="21" t="s">
        <v>24</v>
      </c>
      <c r="I1419" s="34" t="s">
        <v>1327</v>
      </c>
      <c r="J1419" s="21">
        <v>3</v>
      </c>
      <c r="K1419" s="17" t="s">
        <v>27</v>
      </c>
      <c r="L1419" s="34" t="s">
        <v>5354</v>
      </c>
      <c r="M1419" s="16">
        <v>1500</v>
      </c>
      <c r="N1419" s="18" t="s">
        <v>5364</v>
      </c>
      <c r="O1419" s="18" t="s">
        <v>30</v>
      </c>
      <c r="P1419" s="20"/>
    </row>
    <row r="1420" s="1" customFormat="1" spans="1:16">
      <c r="A1420" s="15">
        <v>1417</v>
      </c>
      <c r="B1420" s="34" t="s">
        <v>5365</v>
      </c>
      <c r="C1420" s="17" t="s">
        <v>5012</v>
      </c>
      <c r="D1420" s="34" t="s">
        <v>5352</v>
      </c>
      <c r="E1420" s="34" t="s">
        <v>5366</v>
      </c>
      <c r="F1420" s="17" t="s">
        <v>37</v>
      </c>
      <c r="G1420" s="17" t="s">
        <v>23</v>
      </c>
      <c r="H1420" s="21" t="s">
        <v>2241</v>
      </c>
      <c r="I1420" s="34" t="s">
        <v>5367</v>
      </c>
      <c r="J1420" s="21">
        <v>3</v>
      </c>
      <c r="K1420" s="17" t="s">
        <v>40</v>
      </c>
      <c r="L1420" s="34" t="s">
        <v>5368</v>
      </c>
      <c r="M1420" s="16">
        <v>1500</v>
      </c>
      <c r="N1420" s="18" t="s">
        <v>5369</v>
      </c>
      <c r="O1420" s="18" t="s">
        <v>30</v>
      </c>
      <c r="P1420" s="20"/>
    </row>
    <row r="1421" s="1" customFormat="1" spans="1:16">
      <c r="A1421" s="15">
        <v>1418</v>
      </c>
      <c r="B1421" s="34" t="s">
        <v>5370</v>
      </c>
      <c r="C1421" s="17" t="s">
        <v>5012</v>
      </c>
      <c r="D1421" s="34" t="s">
        <v>5352</v>
      </c>
      <c r="E1421" s="34" t="s">
        <v>5356</v>
      </c>
      <c r="F1421" s="17" t="s">
        <v>37</v>
      </c>
      <c r="G1421" s="17" t="s">
        <v>1484</v>
      </c>
      <c r="H1421" s="21" t="s">
        <v>1286</v>
      </c>
      <c r="I1421" s="34" t="s">
        <v>46</v>
      </c>
      <c r="J1421" s="21">
        <v>3</v>
      </c>
      <c r="K1421" s="17" t="s">
        <v>40</v>
      </c>
      <c r="L1421" s="34" t="s">
        <v>5357</v>
      </c>
      <c r="M1421" s="16">
        <v>1500</v>
      </c>
      <c r="N1421" s="18" t="s">
        <v>5371</v>
      </c>
      <c r="O1421" s="18" t="s">
        <v>30</v>
      </c>
      <c r="P1421" s="20"/>
    </row>
    <row r="1422" s="1" customFormat="1" spans="1:16">
      <c r="A1422" s="15">
        <v>1419</v>
      </c>
      <c r="B1422" s="34" t="s">
        <v>5372</v>
      </c>
      <c r="C1422" s="17" t="s">
        <v>5012</v>
      </c>
      <c r="D1422" s="34" t="s">
        <v>5352</v>
      </c>
      <c r="E1422" s="34" t="s">
        <v>5373</v>
      </c>
      <c r="F1422" s="17" t="s">
        <v>22</v>
      </c>
      <c r="G1422" s="17" t="s">
        <v>23</v>
      </c>
      <c r="H1422" s="21" t="s">
        <v>70</v>
      </c>
      <c r="I1422" s="34" t="s">
        <v>170</v>
      </c>
      <c r="J1422" s="21">
        <v>3</v>
      </c>
      <c r="K1422" s="17" t="s">
        <v>27</v>
      </c>
      <c r="L1422" s="34" t="s">
        <v>5374</v>
      </c>
      <c r="M1422" s="16">
        <v>1500</v>
      </c>
      <c r="N1422" s="18" t="s">
        <v>5375</v>
      </c>
      <c r="O1422" s="18" t="s">
        <v>30</v>
      </c>
      <c r="P1422" s="20"/>
    </row>
    <row r="1423" s="1" customFormat="1" spans="1:16">
      <c r="A1423" s="15">
        <v>1420</v>
      </c>
      <c r="B1423" s="34" t="s">
        <v>5376</v>
      </c>
      <c r="C1423" s="17" t="s">
        <v>5012</v>
      </c>
      <c r="D1423" s="34" t="s">
        <v>5377</v>
      </c>
      <c r="E1423" s="34" t="s">
        <v>4154</v>
      </c>
      <c r="F1423" s="17" t="s">
        <v>37</v>
      </c>
      <c r="G1423" s="17" t="s">
        <v>1484</v>
      </c>
      <c r="H1423" s="21" t="s">
        <v>681</v>
      </c>
      <c r="I1423" s="34" t="s">
        <v>5378</v>
      </c>
      <c r="J1423" s="21">
        <v>3</v>
      </c>
      <c r="K1423" s="17" t="s">
        <v>40</v>
      </c>
      <c r="L1423" s="34" t="s">
        <v>5379</v>
      </c>
      <c r="M1423" s="16">
        <v>1500</v>
      </c>
      <c r="N1423" s="18" t="s">
        <v>5380</v>
      </c>
      <c r="O1423" s="18" t="s">
        <v>30</v>
      </c>
      <c r="P1423" s="20"/>
    </row>
    <row r="1424" s="1" customFormat="1" spans="1:16">
      <c r="A1424" s="15">
        <v>1421</v>
      </c>
      <c r="B1424" s="34" t="s">
        <v>2808</v>
      </c>
      <c r="C1424" s="17" t="s">
        <v>5012</v>
      </c>
      <c r="D1424" s="34" t="s">
        <v>5377</v>
      </c>
      <c r="E1424" s="34" t="s">
        <v>4154</v>
      </c>
      <c r="F1424" s="17" t="s">
        <v>37</v>
      </c>
      <c r="G1424" s="17" t="s">
        <v>1484</v>
      </c>
      <c r="H1424" s="21" t="s">
        <v>944</v>
      </c>
      <c r="I1424" s="34" t="s">
        <v>5381</v>
      </c>
      <c r="J1424" s="21">
        <v>3</v>
      </c>
      <c r="K1424" s="17" t="s">
        <v>40</v>
      </c>
      <c r="L1424" s="34" t="s">
        <v>5379</v>
      </c>
      <c r="M1424" s="16">
        <v>1500</v>
      </c>
      <c r="N1424" s="18" t="s">
        <v>5382</v>
      </c>
      <c r="O1424" s="18" t="s">
        <v>30</v>
      </c>
      <c r="P1424" s="20"/>
    </row>
    <row r="1425" s="1" customFormat="1" spans="1:16">
      <c r="A1425" s="15">
        <v>1422</v>
      </c>
      <c r="B1425" s="34" t="s">
        <v>5383</v>
      </c>
      <c r="C1425" s="17" t="s">
        <v>5012</v>
      </c>
      <c r="D1425" s="34" t="s">
        <v>5377</v>
      </c>
      <c r="E1425" s="34" t="s">
        <v>5384</v>
      </c>
      <c r="F1425" s="17" t="s">
        <v>37</v>
      </c>
      <c r="G1425" s="17" t="s">
        <v>1484</v>
      </c>
      <c r="H1425" s="21" t="s">
        <v>5385</v>
      </c>
      <c r="I1425" s="34" t="s">
        <v>5386</v>
      </c>
      <c r="J1425" s="21">
        <v>3</v>
      </c>
      <c r="K1425" s="17" t="s">
        <v>40</v>
      </c>
      <c r="L1425" s="34" t="s">
        <v>5387</v>
      </c>
      <c r="M1425" s="16">
        <v>1500</v>
      </c>
      <c r="N1425" s="18" t="s">
        <v>5388</v>
      </c>
      <c r="O1425" s="18" t="s">
        <v>30</v>
      </c>
      <c r="P1425" s="20"/>
    </row>
    <row r="1426" s="1" customFormat="1" spans="1:16">
      <c r="A1426" s="15">
        <v>1423</v>
      </c>
      <c r="B1426" s="34" t="s">
        <v>5389</v>
      </c>
      <c r="C1426" s="17" t="s">
        <v>5012</v>
      </c>
      <c r="D1426" s="34" t="s">
        <v>5377</v>
      </c>
      <c r="E1426" s="34" t="s">
        <v>5390</v>
      </c>
      <c r="F1426" s="17" t="s">
        <v>37</v>
      </c>
      <c r="G1426" s="17" t="s">
        <v>1484</v>
      </c>
      <c r="H1426" s="21" t="s">
        <v>944</v>
      </c>
      <c r="I1426" s="34" t="s">
        <v>1418</v>
      </c>
      <c r="J1426" s="21">
        <v>3</v>
      </c>
      <c r="K1426" s="17" t="s">
        <v>40</v>
      </c>
      <c r="L1426" s="34" t="s">
        <v>5391</v>
      </c>
      <c r="M1426" s="16">
        <v>1500</v>
      </c>
      <c r="N1426" s="18" t="s">
        <v>5392</v>
      </c>
      <c r="O1426" s="18" t="s">
        <v>30</v>
      </c>
      <c r="P1426" s="20"/>
    </row>
    <row r="1427" s="1" customFormat="1" spans="1:16">
      <c r="A1427" s="15">
        <v>1424</v>
      </c>
      <c r="B1427" s="34" t="s">
        <v>5393</v>
      </c>
      <c r="C1427" s="17" t="s">
        <v>5012</v>
      </c>
      <c r="D1427" s="34" t="s">
        <v>5377</v>
      </c>
      <c r="E1427" s="34" t="s">
        <v>5394</v>
      </c>
      <c r="F1427" s="17" t="s">
        <v>22</v>
      </c>
      <c r="G1427" s="17" t="s">
        <v>1484</v>
      </c>
      <c r="H1427" s="21" t="s">
        <v>24</v>
      </c>
      <c r="I1427" s="34" t="s">
        <v>125</v>
      </c>
      <c r="J1427" s="21">
        <v>3</v>
      </c>
      <c r="K1427" s="17" t="s">
        <v>27</v>
      </c>
      <c r="L1427" s="34" t="s">
        <v>5395</v>
      </c>
      <c r="M1427" s="16">
        <v>1500</v>
      </c>
      <c r="N1427" s="18" t="s">
        <v>5396</v>
      </c>
      <c r="O1427" s="18" t="s">
        <v>30</v>
      </c>
      <c r="P1427" s="20"/>
    </row>
    <row r="1428" s="1" customFormat="1" spans="1:16">
      <c r="A1428" s="15">
        <v>1425</v>
      </c>
      <c r="B1428" s="34" t="s">
        <v>5397</v>
      </c>
      <c r="C1428" s="17" t="s">
        <v>5012</v>
      </c>
      <c r="D1428" s="34" t="s">
        <v>5377</v>
      </c>
      <c r="E1428" s="34" t="s">
        <v>5398</v>
      </c>
      <c r="F1428" s="17" t="s">
        <v>37</v>
      </c>
      <c r="G1428" s="17" t="s">
        <v>23</v>
      </c>
      <c r="H1428" s="21" t="s">
        <v>215</v>
      </c>
      <c r="I1428" s="34" t="s">
        <v>51</v>
      </c>
      <c r="J1428" s="21">
        <v>3</v>
      </c>
      <c r="K1428" s="17" t="s">
        <v>40</v>
      </c>
      <c r="L1428" s="34" t="s">
        <v>5399</v>
      </c>
      <c r="M1428" s="16">
        <v>1500</v>
      </c>
      <c r="N1428" s="18" t="s">
        <v>5400</v>
      </c>
      <c r="O1428" s="18" t="s">
        <v>30</v>
      </c>
      <c r="P1428" s="20"/>
    </row>
    <row r="1429" s="1" customFormat="1" spans="1:16">
      <c r="A1429" s="15">
        <v>1426</v>
      </c>
      <c r="B1429" s="34" t="s">
        <v>5401</v>
      </c>
      <c r="C1429" s="17" t="s">
        <v>5012</v>
      </c>
      <c r="D1429" s="34" t="s">
        <v>5377</v>
      </c>
      <c r="E1429" s="34" t="s">
        <v>5402</v>
      </c>
      <c r="F1429" s="17" t="s">
        <v>22</v>
      </c>
      <c r="G1429" s="17" t="s">
        <v>1484</v>
      </c>
      <c r="H1429" s="21" t="s">
        <v>24</v>
      </c>
      <c r="I1429" s="34" t="s">
        <v>1006</v>
      </c>
      <c r="J1429" s="21">
        <v>3</v>
      </c>
      <c r="K1429" s="17" t="s">
        <v>27</v>
      </c>
      <c r="L1429" s="34" t="s">
        <v>5403</v>
      </c>
      <c r="M1429" s="16">
        <v>1500</v>
      </c>
      <c r="N1429" s="18" t="s">
        <v>5404</v>
      </c>
      <c r="O1429" s="18" t="s">
        <v>30</v>
      </c>
      <c r="P1429" s="20"/>
    </row>
    <row r="1430" s="1" customFormat="1" spans="1:16">
      <c r="A1430" s="15">
        <v>1427</v>
      </c>
      <c r="B1430" s="34" t="s">
        <v>5405</v>
      </c>
      <c r="C1430" s="17" t="s">
        <v>5012</v>
      </c>
      <c r="D1430" s="34" t="s">
        <v>5406</v>
      </c>
      <c r="E1430" s="34" t="s">
        <v>5407</v>
      </c>
      <c r="F1430" s="17" t="s">
        <v>37</v>
      </c>
      <c r="G1430" s="17" t="s">
        <v>1484</v>
      </c>
      <c r="H1430" s="21" t="s">
        <v>202</v>
      </c>
      <c r="I1430" s="34" t="s">
        <v>5408</v>
      </c>
      <c r="J1430" s="21">
        <v>3</v>
      </c>
      <c r="K1430" s="17" t="s">
        <v>40</v>
      </c>
      <c r="L1430" s="34" t="s">
        <v>5409</v>
      </c>
      <c r="M1430" s="16">
        <v>1500</v>
      </c>
      <c r="N1430" s="18" t="s">
        <v>5410</v>
      </c>
      <c r="O1430" s="18" t="s">
        <v>30</v>
      </c>
      <c r="P1430" s="20"/>
    </row>
    <row r="1431" s="1" customFormat="1" spans="1:16">
      <c r="A1431" s="15">
        <v>1428</v>
      </c>
      <c r="B1431" s="34" t="s">
        <v>5411</v>
      </c>
      <c r="C1431" s="17" t="s">
        <v>5012</v>
      </c>
      <c r="D1431" s="34" t="s">
        <v>5406</v>
      </c>
      <c r="E1431" s="34" t="s">
        <v>5412</v>
      </c>
      <c r="F1431" s="17" t="s">
        <v>22</v>
      </c>
      <c r="G1431" s="17" t="s">
        <v>1484</v>
      </c>
      <c r="H1431" s="21" t="s">
        <v>24</v>
      </c>
      <c r="I1431" s="34" t="s">
        <v>55</v>
      </c>
      <c r="J1431" s="21">
        <v>3</v>
      </c>
      <c r="K1431" s="17" t="s">
        <v>27</v>
      </c>
      <c r="L1431" s="34" t="s">
        <v>5413</v>
      </c>
      <c r="M1431" s="16">
        <v>1500</v>
      </c>
      <c r="N1431" s="18" t="s">
        <v>5414</v>
      </c>
      <c r="O1431" s="18" t="s">
        <v>30</v>
      </c>
      <c r="P1431" s="20"/>
    </row>
    <row r="1432" s="1" customFormat="1" spans="1:16">
      <c r="A1432" s="15">
        <v>1429</v>
      </c>
      <c r="B1432" s="34" t="s">
        <v>5415</v>
      </c>
      <c r="C1432" s="17" t="s">
        <v>5012</v>
      </c>
      <c r="D1432" s="34" t="s">
        <v>5406</v>
      </c>
      <c r="E1432" s="34" t="s">
        <v>1460</v>
      </c>
      <c r="F1432" s="17" t="s">
        <v>22</v>
      </c>
      <c r="G1432" s="17" t="s">
        <v>23</v>
      </c>
      <c r="H1432" s="21" t="s">
        <v>24</v>
      </c>
      <c r="I1432" s="34" t="s">
        <v>79</v>
      </c>
      <c r="J1432" s="21">
        <v>3</v>
      </c>
      <c r="K1432" s="17" t="s">
        <v>27</v>
      </c>
      <c r="L1432" s="34" t="s">
        <v>5416</v>
      </c>
      <c r="M1432" s="16">
        <v>1500</v>
      </c>
      <c r="N1432" s="18" t="s">
        <v>5417</v>
      </c>
      <c r="O1432" s="18" t="s">
        <v>30</v>
      </c>
      <c r="P1432" s="20"/>
    </row>
    <row r="1433" s="1" customFormat="1" spans="1:16">
      <c r="A1433" s="15">
        <v>1430</v>
      </c>
      <c r="B1433" s="34" t="s">
        <v>5418</v>
      </c>
      <c r="C1433" s="17" t="s">
        <v>5012</v>
      </c>
      <c r="D1433" s="34" t="s">
        <v>5419</v>
      </c>
      <c r="E1433" s="34" t="s">
        <v>5420</v>
      </c>
      <c r="F1433" s="17" t="s">
        <v>37</v>
      </c>
      <c r="G1433" s="17" t="s">
        <v>23</v>
      </c>
      <c r="H1433" s="21" t="s">
        <v>760</v>
      </c>
      <c r="I1433" s="34" t="s">
        <v>5421</v>
      </c>
      <c r="J1433" s="21">
        <v>3</v>
      </c>
      <c r="K1433" s="17" t="s">
        <v>40</v>
      </c>
      <c r="L1433" s="34" t="s">
        <v>5422</v>
      </c>
      <c r="M1433" s="16">
        <v>1500</v>
      </c>
      <c r="N1433" s="18" t="s">
        <v>5423</v>
      </c>
      <c r="O1433" s="18" t="s">
        <v>30</v>
      </c>
      <c r="P1433" s="20"/>
    </row>
    <row r="1434" s="1" customFormat="1" spans="1:16">
      <c r="A1434" s="15">
        <v>1431</v>
      </c>
      <c r="B1434" s="34" t="s">
        <v>5424</v>
      </c>
      <c r="C1434" s="17" t="s">
        <v>5012</v>
      </c>
      <c r="D1434" s="34" t="s">
        <v>5425</v>
      </c>
      <c r="E1434" s="34" t="s">
        <v>4445</v>
      </c>
      <c r="F1434" s="17" t="s">
        <v>37</v>
      </c>
      <c r="G1434" s="17" t="s">
        <v>23</v>
      </c>
      <c r="H1434" s="21" t="s">
        <v>944</v>
      </c>
      <c r="I1434" s="34" t="s">
        <v>1427</v>
      </c>
      <c r="J1434" s="21">
        <v>3</v>
      </c>
      <c r="K1434" s="17" t="s">
        <v>40</v>
      </c>
      <c r="L1434" s="34" t="s">
        <v>5426</v>
      </c>
      <c r="M1434" s="16">
        <v>1500</v>
      </c>
      <c r="N1434" s="18" t="s">
        <v>5427</v>
      </c>
      <c r="O1434" s="18" t="s">
        <v>30</v>
      </c>
      <c r="P1434" s="20"/>
    </row>
    <row r="1435" s="1" customFormat="1" spans="1:16">
      <c r="A1435" s="15">
        <v>1432</v>
      </c>
      <c r="B1435" s="34" t="s">
        <v>5428</v>
      </c>
      <c r="C1435" s="17" t="s">
        <v>5012</v>
      </c>
      <c r="D1435" s="34" t="s">
        <v>5425</v>
      </c>
      <c r="E1435" s="34" t="s">
        <v>4445</v>
      </c>
      <c r="F1435" s="17" t="s">
        <v>37</v>
      </c>
      <c r="G1435" s="17" t="s">
        <v>23</v>
      </c>
      <c r="H1435" s="21" t="s">
        <v>962</v>
      </c>
      <c r="I1435" s="34" t="s">
        <v>46</v>
      </c>
      <c r="J1435" s="21">
        <v>3</v>
      </c>
      <c r="K1435" s="17" t="s">
        <v>40</v>
      </c>
      <c r="L1435" s="34" t="s">
        <v>5426</v>
      </c>
      <c r="M1435" s="16">
        <v>1500</v>
      </c>
      <c r="N1435" s="18" t="s">
        <v>5427</v>
      </c>
      <c r="O1435" s="18" t="s">
        <v>30</v>
      </c>
      <c r="P1435" s="20"/>
    </row>
    <row r="1436" s="1" customFormat="1" spans="1:16">
      <c r="A1436" s="15">
        <v>1433</v>
      </c>
      <c r="B1436" s="34" t="s">
        <v>5429</v>
      </c>
      <c r="C1436" s="17" t="s">
        <v>5012</v>
      </c>
      <c r="D1436" s="34" t="s">
        <v>5430</v>
      </c>
      <c r="E1436" s="34" t="s">
        <v>5431</v>
      </c>
      <c r="F1436" s="17" t="s">
        <v>37</v>
      </c>
      <c r="G1436" s="17" t="s">
        <v>23</v>
      </c>
      <c r="H1436" s="21" t="s">
        <v>90</v>
      </c>
      <c r="I1436" s="34" t="s">
        <v>682</v>
      </c>
      <c r="J1436" s="21">
        <v>3</v>
      </c>
      <c r="K1436" s="17" t="s">
        <v>40</v>
      </c>
      <c r="L1436" s="34" t="s">
        <v>5432</v>
      </c>
      <c r="M1436" s="16">
        <v>1500</v>
      </c>
      <c r="N1436" s="18" t="s">
        <v>5429</v>
      </c>
      <c r="O1436" s="18" t="s">
        <v>158</v>
      </c>
      <c r="P1436" s="20"/>
    </row>
    <row r="1437" s="1" customFormat="1" spans="1:16">
      <c r="A1437" s="15">
        <v>1434</v>
      </c>
      <c r="B1437" s="34" t="s">
        <v>5433</v>
      </c>
      <c r="C1437" s="17" t="s">
        <v>5012</v>
      </c>
      <c r="D1437" s="34" t="s">
        <v>5430</v>
      </c>
      <c r="E1437" s="34" t="s">
        <v>5431</v>
      </c>
      <c r="F1437" s="17" t="s">
        <v>22</v>
      </c>
      <c r="G1437" s="17" t="s">
        <v>1484</v>
      </c>
      <c r="H1437" s="21" t="s">
        <v>24</v>
      </c>
      <c r="I1437" s="34" t="s">
        <v>55</v>
      </c>
      <c r="J1437" s="21">
        <v>3</v>
      </c>
      <c r="K1437" s="17" t="s">
        <v>27</v>
      </c>
      <c r="L1437" s="34" t="s">
        <v>5432</v>
      </c>
      <c r="M1437" s="16">
        <v>1500</v>
      </c>
      <c r="N1437" s="18" t="s">
        <v>5434</v>
      </c>
      <c r="O1437" s="18" t="s">
        <v>30</v>
      </c>
      <c r="P1437" s="20"/>
    </row>
    <row r="1438" s="1" customFormat="1" spans="1:16">
      <c r="A1438" s="15">
        <v>1435</v>
      </c>
      <c r="B1438" s="34" t="s">
        <v>5435</v>
      </c>
      <c r="C1438" s="17" t="s">
        <v>5012</v>
      </c>
      <c r="D1438" s="34" t="s">
        <v>5430</v>
      </c>
      <c r="E1438" s="34" t="s">
        <v>5436</v>
      </c>
      <c r="F1438" s="17" t="s">
        <v>37</v>
      </c>
      <c r="G1438" s="17" t="s">
        <v>1484</v>
      </c>
      <c r="H1438" s="21" t="s">
        <v>521</v>
      </c>
      <c r="I1438" s="34" t="s">
        <v>5437</v>
      </c>
      <c r="J1438" s="21">
        <v>3</v>
      </c>
      <c r="K1438" s="17" t="s">
        <v>40</v>
      </c>
      <c r="L1438" s="34" t="s">
        <v>5438</v>
      </c>
      <c r="M1438" s="16">
        <v>1500</v>
      </c>
      <c r="N1438" s="18" t="s">
        <v>5439</v>
      </c>
      <c r="O1438" s="18" t="s">
        <v>30</v>
      </c>
      <c r="P1438" s="20"/>
    </row>
    <row r="1439" s="1" customFormat="1" spans="1:16">
      <c r="A1439" s="15">
        <v>1436</v>
      </c>
      <c r="B1439" s="34" t="s">
        <v>5440</v>
      </c>
      <c r="C1439" s="17" t="s">
        <v>5012</v>
      </c>
      <c r="D1439" s="34" t="s">
        <v>5430</v>
      </c>
      <c r="E1439" s="34" t="s">
        <v>5441</v>
      </c>
      <c r="F1439" s="17" t="s">
        <v>37</v>
      </c>
      <c r="G1439" s="17" t="s">
        <v>1484</v>
      </c>
      <c r="H1439" s="21" t="s">
        <v>3489</v>
      </c>
      <c r="I1439" s="34" t="s">
        <v>5442</v>
      </c>
      <c r="J1439" s="21">
        <v>3</v>
      </c>
      <c r="K1439" s="17" t="s">
        <v>40</v>
      </c>
      <c r="L1439" s="34" t="s">
        <v>5443</v>
      </c>
      <c r="M1439" s="16">
        <v>1500</v>
      </c>
      <c r="N1439" s="18" t="s">
        <v>5444</v>
      </c>
      <c r="O1439" s="18" t="s">
        <v>30</v>
      </c>
      <c r="P1439" s="20"/>
    </row>
    <row r="1440" s="1" customFormat="1" spans="1:16">
      <c r="A1440" s="15">
        <v>1437</v>
      </c>
      <c r="B1440" s="34" t="s">
        <v>5445</v>
      </c>
      <c r="C1440" s="17" t="s">
        <v>5012</v>
      </c>
      <c r="D1440" s="34" t="s">
        <v>5430</v>
      </c>
      <c r="E1440" s="34" t="s">
        <v>5446</v>
      </c>
      <c r="F1440" s="17" t="s">
        <v>37</v>
      </c>
      <c r="G1440" s="17" t="s">
        <v>1484</v>
      </c>
      <c r="H1440" s="21" t="s">
        <v>202</v>
      </c>
      <c r="I1440" s="34" t="s">
        <v>670</v>
      </c>
      <c r="J1440" s="21">
        <v>3</v>
      </c>
      <c r="K1440" s="17" t="s">
        <v>40</v>
      </c>
      <c r="L1440" s="34" t="s">
        <v>5447</v>
      </c>
      <c r="M1440" s="16">
        <v>1500</v>
      </c>
      <c r="N1440" s="18" t="s">
        <v>5448</v>
      </c>
      <c r="O1440" s="18" t="s">
        <v>30</v>
      </c>
      <c r="P1440" s="20"/>
    </row>
    <row r="1441" s="1" customFormat="1" spans="1:16">
      <c r="A1441" s="15">
        <v>1438</v>
      </c>
      <c r="B1441" s="34" t="s">
        <v>5449</v>
      </c>
      <c r="C1441" s="17" t="s">
        <v>5012</v>
      </c>
      <c r="D1441" s="34" t="s">
        <v>5430</v>
      </c>
      <c r="E1441" s="34" t="s">
        <v>5450</v>
      </c>
      <c r="F1441" s="17" t="s">
        <v>22</v>
      </c>
      <c r="G1441" s="17" t="s">
        <v>23</v>
      </c>
      <c r="H1441" s="21" t="s">
        <v>24</v>
      </c>
      <c r="I1441" s="34" t="s">
        <v>65</v>
      </c>
      <c r="J1441" s="21">
        <v>3</v>
      </c>
      <c r="K1441" s="17" t="s">
        <v>27</v>
      </c>
      <c r="L1441" s="34" t="s">
        <v>5451</v>
      </c>
      <c r="M1441" s="16">
        <v>1500</v>
      </c>
      <c r="N1441" s="18" t="s">
        <v>3505</v>
      </c>
      <c r="O1441" s="18" t="s">
        <v>30</v>
      </c>
      <c r="P1441" s="20"/>
    </row>
    <row r="1442" s="1" customFormat="1" spans="1:16">
      <c r="A1442" s="15">
        <v>1439</v>
      </c>
      <c r="B1442" s="34" t="s">
        <v>624</v>
      </c>
      <c r="C1442" s="17" t="s">
        <v>5012</v>
      </c>
      <c r="D1442" s="34" t="s">
        <v>5430</v>
      </c>
      <c r="E1442" s="34" t="s">
        <v>5452</v>
      </c>
      <c r="F1442" s="17" t="s">
        <v>22</v>
      </c>
      <c r="G1442" s="17" t="s">
        <v>1484</v>
      </c>
      <c r="H1442" s="21" t="s">
        <v>24</v>
      </c>
      <c r="I1442" s="34" t="s">
        <v>141</v>
      </c>
      <c r="J1442" s="21">
        <v>3</v>
      </c>
      <c r="K1442" s="17" t="s">
        <v>27</v>
      </c>
      <c r="L1442" s="34" t="s">
        <v>5453</v>
      </c>
      <c r="M1442" s="16">
        <v>1500</v>
      </c>
      <c r="N1442" s="18" t="s">
        <v>5454</v>
      </c>
      <c r="O1442" s="18" t="s">
        <v>30</v>
      </c>
      <c r="P1442" s="20"/>
    </row>
    <row r="1443" s="1" customFormat="1" spans="1:16">
      <c r="A1443" s="15">
        <v>1440</v>
      </c>
      <c r="B1443" s="34" t="s">
        <v>5455</v>
      </c>
      <c r="C1443" s="17" t="s">
        <v>5012</v>
      </c>
      <c r="D1443" s="34" t="s">
        <v>5456</v>
      </c>
      <c r="E1443" s="34" t="s">
        <v>5457</v>
      </c>
      <c r="F1443" s="17" t="s">
        <v>37</v>
      </c>
      <c r="G1443" s="17" t="s">
        <v>23</v>
      </c>
      <c r="H1443" s="21" t="s">
        <v>343</v>
      </c>
      <c r="I1443" s="34" t="s">
        <v>937</v>
      </c>
      <c r="J1443" s="21">
        <v>3</v>
      </c>
      <c r="K1443" s="17" t="s">
        <v>40</v>
      </c>
      <c r="L1443" s="34" t="s">
        <v>5458</v>
      </c>
      <c r="M1443" s="16">
        <v>1500</v>
      </c>
      <c r="N1443" s="18" t="s">
        <v>5459</v>
      </c>
      <c r="O1443" s="18" t="s">
        <v>30</v>
      </c>
      <c r="P1443" s="20"/>
    </row>
    <row r="1444" s="1" customFormat="1" spans="1:16">
      <c r="A1444" s="15">
        <v>1441</v>
      </c>
      <c r="B1444" s="34" t="s">
        <v>5460</v>
      </c>
      <c r="C1444" s="17" t="s">
        <v>5012</v>
      </c>
      <c r="D1444" s="34" t="s">
        <v>5456</v>
      </c>
      <c r="E1444" s="34" t="s">
        <v>5457</v>
      </c>
      <c r="F1444" s="17" t="s">
        <v>22</v>
      </c>
      <c r="G1444" s="17" t="s">
        <v>23</v>
      </c>
      <c r="H1444" s="21" t="s">
        <v>24</v>
      </c>
      <c r="I1444" s="34" t="s">
        <v>79</v>
      </c>
      <c r="J1444" s="21">
        <v>3</v>
      </c>
      <c r="K1444" s="17" t="s">
        <v>27</v>
      </c>
      <c r="L1444" s="34" t="s">
        <v>5458</v>
      </c>
      <c r="M1444" s="16">
        <v>1500</v>
      </c>
      <c r="N1444" s="18" t="s">
        <v>5461</v>
      </c>
      <c r="O1444" s="18" t="s">
        <v>30</v>
      </c>
      <c r="P1444" s="20"/>
    </row>
    <row r="1445" s="1" customFormat="1" spans="1:16">
      <c r="A1445" s="15">
        <v>1442</v>
      </c>
      <c r="B1445" s="34" t="s">
        <v>5462</v>
      </c>
      <c r="C1445" s="17" t="s">
        <v>5012</v>
      </c>
      <c r="D1445" s="34" t="s">
        <v>5456</v>
      </c>
      <c r="E1445" s="34" t="s">
        <v>5463</v>
      </c>
      <c r="F1445" s="17" t="s">
        <v>22</v>
      </c>
      <c r="G1445" s="17" t="s">
        <v>23</v>
      </c>
      <c r="H1445" s="21" t="s">
        <v>24</v>
      </c>
      <c r="I1445" s="34" t="s">
        <v>170</v>
      </c>
      <c r="J1445" s="21">
        <v>3</v>
      </c>
      <c r="K1445" s="17" t="s">
        <v>27</v>
      </c>
      <c r="L1445" s="34" t="s">
        <v>5464</v>
      </c>
      <c r="M1445" s="16">
        <v>1500</v>
      </c>
      <c r="N1445" s="18" t="s">
        <v>5465</v>
      </c>
      <c r="O1445" s="18" t="s">
        <v>30</v>
      </c>
      <c r="P1445" s="20"/>
    </row>
    <row r="1446" s="1" customFormat="1" spans="1:16">
      <c r="A1446" s="15">
        <v>1443</v>
      </c>
      <c r="B1446" s="34" t="s">
        <v>5466</v>
      </c>
      <c r="C1446" s="17" t="s">
        <v>5012</v>
      </c>
      <c r="D1446" s="34" t="s">
        <v>5467</v>
      </c>
      <c r="E1446" s="34" t="s">
        <v>1502</v>
      </c>
      <c r="F1446" s="17" t="s">
        <v>37</v>
      </c>
      <c r="G1446" s="17" t="s">
        <v>23</v>
      </c>
      <c r="H1446" s="21" t="s">
        <v>5468</v>
      </c>
      <c r="I1446" s="34" t="s">
        <v>5469</v>
      </c>
      <c r="J1446" s="21">
        <v>3</v>
      </c>
      <c r="K1446" s="17" t="s">
        <v>40</v>
      </c>
      <c r="L1446" s="34" t="s">
        <v>5470</v>
      </c>
      <c r="M1446" s="16">
        <v>1500</v>
      </c>
      <c r="N1446" s="18" t="s">
        <v>5471</v>
      </c>
      <c r="O1446" s="18" t="s">
        <v>30</v>
      </c>
      <c r="P1446" s="20"/>
    </row>
    <row r="1447" s="1" customFormat="1" spans="1:16">
      <c r="A1447" s="15">
        <v>1444</v>
      </c>
      <c r="B1447" s="34" t="s">
        <v>5472</v>
      </c>
      <c r="C1447" s="17" t="s">
        <v>5012</v>
      </c>
      <c r="D1447" s="34" t="s">
        <v>5467</v>
      </c>
      <c r="E1447" s="34" t="s">
        <v>4635</v>
      </c>
      <c r="F1447" s="17" t="s">
        <v>22</v>
      </c>
      <c r="G1447" s="17" t="s">
        <v>23</v>
      </c>
      <c r="H1447" s="21" t="s">
        <v>5473</v>
      </c>
      <c r="I1447" s="34" t="s">
        <v>79</v>
      </c>
      <c r="J1447" s="21">
        <v>3</v>
      </c>
      <c r="K1447" s="17" t="s">
        <v>27</v>
      </c>
      <c r="L1447" s="34" t="s">
        <v>5474</v>
      </c>
      <c r="M1447" s="16">
        <v>1500</v>
      </c>
      <c r="N1447" s="18" t="s">
        <v>5475</v>
      </c>
      <c r="O1447" s="18" t="s">
        <v>30</v>
      </c>
      <c r="P1447" s="20"/>
    </row>
    <row r="1448" s="1" customFormat="1" spans="1:16">
      <c r="A1448" s="15">
        <v>1445</v>
      </c>
      <c r="B1448" s="34" t="s">
        <v>5476</v>
      </c>
      <c r="C1448" s="17" t="s">
        <v>5012</v>
      </c>
      <c r="D1448" s="34" t="s">
        <v>5467</v>
      </c>
      <c r="E1448" s="34" t="s">
        <v>1479</v>
      </c>
      <c r="F1448" s="17" t="s">
        <v>22</v>
      </c>
      <c r="G1448" s="17" t="s">
        <v>1484</v>
      </c>
      <c r="H1448" s="21" t="s">
        <v>24</v>
      </c>
      <c r="I1448" s="34" t="s">
        <v>79</v>
      </c>
      <c r="J1448" s="21">
        <v>3</v>
      </c>
      <c r="K1448" s="17" t="s">
        <v>27</v>
      </c>
      <c r="L1448" s="34" t="s">
        <v>5477</v>
      </c>
      <c r="M1448" s="16">
        <v>1500</v>
      </c>
      <c r="N1448" s="18" t="s">
        <v>5478</v>
      </c>
      <c r="O1448" s="18" t="s">
        <v>30</v>
      </c>
      <c r="P1448" s="20"/>
    </row>
    <row r="1449" s="1" customFormat="1" spans="1:16">
      <c r="A1449" s="15">
        <v>1446</v>
      </c>
      <c r="B1449" s="34" t="s">
        <v>5479</v>
      </c>
      <c r="C1449" s="17" t="s">
        <v>5012</v>
      </c>
      <c r="D1449" s="34" t="s">
        <v>5467</v>
      </c>
      <c r="E1449" s="34" t="s">
        <v>1502</v>
      </c>
      <c r="F1449" s="17" t="s">
        <v>37</v>
      </c>
      <c r="G1449" s="17" t="s">
        <v>1484</v>
      </c>
      <c r="H1449" s="21" t="s">
        <v>1292</v>
      </c>
      <c r="I1449" s="34" t="s">
        <v>483</v>
      </c>
      <c r="J1449" s="21">
        <v>3</v>
      </c>
      <c r="K1449" s="17" t="s">
        <v>40</v>
      </c>
      <c r="L1449" s="34" t="s">
        <v>5470</v>
      </c>
      <c r="M1449" s="16">
        <v>1500</v>
      </c>
      <c r="N1449" s="18" t="s">
        <v>5480</v>
      </c>
      <c r="O1449" s="18" t="s">
        <v>30</v>
      </c>
      <c r="P1449" s="20"/>
    </row>
    <row r="1450" s="1" customFormat="1" spans="1:16">
      <c r="A1450" s="15">
        <v>1447</v>
      </c>
      <c r="B1450" s="34" t="s">
        <v>5481</v>
      </c>
      <c r="C1450" s="17" t="s">
        <v>5012</v>
      </c>
      <c r="D1450" s="34" t="s">
        <v>5467</v>
      </c>
      <c r="E1450" s="34" t="s">
        <v>1479</v>
      </c>
      <c r="F1450" s="17" t="s">
        <v>22</v>
      </c>
      <c r="G1450" s="17" t="s">
        <v>23</v>
      </c>
      <c r="H1450" s="21" t="s">
        <v>5482</v>
      </c>
      <c r="I1450" s="34" t="s">
        <v>175</v>
      </c>
      <c r="J1450" s="21">
        <v>3</v>
      </c>
      <c r="K1450" s="17" t="s">
        <v>27</v>
      </c>
      <c r="L1450" s="34" t="s">
        <v>5477</v>
      </c>
      <c r="M1450" s="16">
        <v>1500</v>
      </c>
      <c r="N1450" s="18" t="s">
        <v>5483</v>
      </c>
      <c r="O1450" s="18" t="s">
        <v>30</v>
      </c>
      <c r="P1450" s="20"/>
    </row>
    <row r="1451" s="1" customFormat="1" spans="1:16">
      <c r="A1451" s="15">
        <v>1448</v>
      </c>
      <c r="B1451" s="34" t="s">
        <v>5484</v>
      </c>
      <c r="C1451" s="17" t="s">
        <v>5012</v>
      </c>
      <c r="D1451" s="34" t="s">
        <v>5467</v>
      </c>
      <c r="E1451" s="34" t="s">
        <v>1516</v>
      </c>
      <c r="F1451" s="17" t="s">
        <v>22</v>
      </c>
      <c r="G1451" s="17" t="s">
        <v>23</v>
      </c>
      <c r="H1451" s="21" t="s">
        <v>24</v>
      </c>
      <c r="I1451" s="34" t="s">
        <v>55</v>
      </c>
      <c r="J1451" s="21">
        <v>3</v>
      </c>
      <c r="K1451" s="17" t="s">
        <v>27</v>
      </c>
      <c r="L1451" s="34" t="s">
        <v>5485</v>
      </c>
      <c r="M1451" s="16">
        <v>1500</v>
      </c>
      <c r="N1451" s="18" t="s">
        <v>5484</v>
      </c>
      <c r="O1451" s="18" t="s">
        <v>158</v>
      </c>
      <c r="P1451" s="20"/>
    </row>
    <row r="1452" s="1" customFormat="1" spans="1:16">
      <c r="A1452" s="15">
        <v>1449</v>
      </c>
      <c r="B1452" s="34" t="s">
        <v>5486</v>
      </c>
      <c r="C1452" s="17" t="s">
        <v>5012</v>
      </c>
      <c r="D1452" s="34" t="s">
        <v>5467</v>
      </c>
      <c r="E1452" s="34" t="s">
        <v>4635</v>
      </c>
      <c r="F1452" s="17" t="s">
        <v>37</v>
      </c>
      <c r="G1452" s="17" t="s">
        <v>23</v>
      </c>
      <c r="H1452" s="21" t="s">
        <v>5487</v>
      </c>
      <c r="I1452" s="34" t="s">
        <v>162</v>
      </c>
      <c r="J1452" s="21">
        <v>3</v>
      </c>
      <c r="K1452" s="17" t="s">
        <v>40</v>
      </c>
      <c r="L1452" s="34" t="s">
        <v>5474</v>
      </c>
      <c r="M1452" s="16">
        <v>1500</v>
      </c>
      <c r="N1452" s="18" t="s">
        <v>5488</v>
      </c>
      <c r="O1452" s="18" t="s">
        <v>30</v>
      </c>
      <c r="P1452" s="20"/>
    </row>
    <row r="1453" s="1" customFormat="1" spans="1:16">
      <c r="A1453" s="15">
        <v>1450</v>
      </c>
      <c r="B1453" s="34" t="s">
        <v>5489</v>
      </c>
      <c r="C1453" s="17" t="s">
        <v>5012</v>
      </c>
      <c r="D1453" s="34" t="s">
        <v>5467</v>
      </c>
      <c r="E1453" s="34" t="s">
        <v>1479</v>
      </c>
      <c r="F1453" s="17" t="s">
        <v>22</v>
      </c>
      <c r="G1453" s="17" t="s">
        <v>23</v>
      </c>
      <c r="H1453" s="21" t="s">
        <v>24</v>
      </c>
      <c r="I1453" s="34" t="s">
        <v>79</v>
      </c>
      <c r="J1453" s="21">
        <v>3</v>
      </c>
      <c r="K1453" s="17" t="s">
        <v>27</v>
      </c>
      <c r="L1453" s="34" t="s">
        <v>5477</v>
      </c>
      <c r="M1453" s="16">
        <v>1500</v>
      </c>
      <c r="N1453" s="18" t="s">
        <v>5490</v>
      </c>
      <c r="O1453" s="18" t="s">
        <v>30</v>
      </c>
      <c r="P1453" s="20"/>
    </row>
    <row r="1454" s="1" customFormat="1" spans="1:16">
      <c r="A1454" s="15">
        <v>1451</v>
      </c>
      <c r="B1454" s="34" t="s">
        <v>5491</v>
      </c>
      <c r="C1454" s="17" t="s">
        <v>5012</v>
      </c>
      <c r="D1454" s="34" t="s">
        <v>5467</v>
      </c>
      <c r="E1454" s="34" t="s">
        <v>2612</v>
      </c>
      <c r="F1454" s="17" t="s">
        <v>22</v>
      </c>
      <c r="G1454" s="17" t="s">
        <v>1484</v>
      </c>
      <c r="H1454" s="21" t="s">
        <v>24</v>
      </c>
      <c r="I1454" s="34" t="s">
        <v>141</v>
      </c>
      <c r="J1454" s="21">
        <v>3</v>
      </c>
      <c r="K1454" s="17" t="s">
        <v>27</v>
      </c>
      <c r="L1454" s="34" t="s">
        <v>5492</v>
      </c>
      <c r="M1454" s="16">
        <v>1500</v>
      </c>
      <c r="N1454" s="18" t="s">
        <v>5493</v>
      </c>
      <c r="O1454" s="18" t="s">
        <v>30</v>
      </c>
      <c r="P1454" s="20"/>
    </row>
    <row r="1455" s="1" customFormat="1" spans="1:16">
      <c r="A1455" s="15">
        <v>1452</v>
      </c>
      <c r="B1455" s="34" t="s">
        <v>5494</v>
      </c>
      <c r="C1455" s="17" t="s">
        <v>5012</v>
      </c>
      <c r="D1455" s="34" t="s">
        <v>5467</v>
      </c>
      <c r="E1455" s="34" t="s">
        <v>1483</v>
      </c>
      <c r="F1455" s="17" t="s">
        <v>22</v>
      </c>
      <c r="G1455" s="17" t="s">
        <v>1484</v>
      </c>
      <c r="H1455" s="21" t="s">
        <v>24</v>
      </c>
      <c r="I1455" s="34" t="s">
        <v>373</v>
      </c>
      <c r="J1455" s="21">
        <v>3</v>
      </c>
      <c r="K1455" s="17" t="s">
        <v>27</v>
      </c>
      <c r="L1455" s="34" t="s">
        <v>5495</v>
      </c>
      <c r="M1455" s="16">
        <v>1500</v>
      </c>
      <c r="N1455" s="18" t="s">
        <v>5496</v>
      </c>
      <c r="O1455" s="18" t="s">
        <v>30</v>
      </c>
      <c r="P1455" s="20"/>
    </row>
    <row r="1456" s="1" customFormat="1" spans="1:16">
      <c r="A1456" s="15">
        <v>1453</v>
      </c>
      <c r="B1456" s="34" t="s">
        <v>5497</v>
      </c>
      <c r="C1456" s="17" t="s">
        <v>5012</v>
      </c>
      <c r="D1456" s="34" t="s">
        <v>5467</v>
      </c>
      <c r="E1456" s="34" t="s">
        <v>2612</v>
      </c>
      <c r="F1456" s="17" t="s">
        <v>22</v>
      </c>
      <c r="G1456" s="17" t="s">
        <v>1484</v>
      </c>
      <c r="H1456" s="21" t="s">
        <v>24</v>
      </c>
      <c r="I1456" s="34" t="s">
        <v>55</v>
      </c>
      <c r="J1456" s="21">
        <v>3</v>
      </c>
      <c r="K1456" s="17" t="s">
        <v>27</v>
      </c>
      <c r="L1456" s="34" t="s">
        <v>5492</v>
      </c>
      <c r="M1456" s="16">
        <v>1500</v>
      </c>
      <c r="N1456" s="18" t="s">
        <v>5498</v>
      </c>
      <c r="O1456" s="18" t="s">
        <v>30</v>
      </c>
      <c r="P1456" s="20"/>
    </row>
    <row r="1457" s="1" customFormat="1" spans="1:16">
      <c r="A1457" s="15">
        <v>1454</v>
      </c>
      <c r="B1457" s="34" t="s">
        <v>5499</v>
      </c>
      <c r="C1457" s="17" t="s">
        <v>5012</v>
      </c>
      <c r="D1457" s="34" t="s">
        <v>5500</v>
      </c>
      <c r="E1457" s="34" t="s">
        <v>4411</v>
      </c>
      <c r="F1457" s="17" t="s">
        <v>22</v>
      </c>
      <c r="G1457" s="17" t="s">
        <v>1484</v>
      </c>
      <c r="H1457" s="21" t="s">
        <v>24</v>
      </c>
      <c r="I1457" s="34" t="s">
        <v>4240</v>
      </c>
      <c r="J1457" s="21">
        <v>3</v>
      </c>
      <c r="K1457" s="17" t="s">
        <v>27</v>
      </c>
      <c r="L1457" s="34" t="s">
        <v>5501</v>
      </c>
      <c r="M1457" s="16">
        <v>1500</v>
      </c>
      <c r="N1457" s="18" t="s">
        <v>3975</v>
      </c>
      <c r="O1457" s="18" t="s">
        <v>30</v>
      </c>
      <c r="P1457" s="20"/>
    </row>
    <row r="1458" s="1" customFormat="1" spans="1:16">
      <c r="A1458" s="15">
        <v>1455</v>
      </c>
      <c r="B1458" s="34" t="s">
        <v>5502</v>
      </c>
      <c r="C1458" s="17" t="s">
        <v>5012</v>
      </c>
      <c r="D1458" s="34" t="s">
        <v>5503</v>
      </c>
      <c r="E1458" s="34" t="s">
        <v>4353</v>
      </c>
      <c r="F1458" s="17" t="s">
        <v>37</v>
      </c>
      <c r="G1458" s="17" t="s">
        <v>23</v>
      </c>
      <c r="H1458" s="21" t="s">
        <v>2102</v>
      </c>
      <c r="I1458" s="34" t="s">
        <v>109</v>
      </c>
      <c r="J1458" s="21">
        <v>3</v>
      </c>
      <c r="K1458" s="17" t="s">
        <v>40</v>
      </c>
      <c r="L1458" s="34" t="s">
        <v>5504</v>
      </c>
      <c r="M1458" s="16">
        <v>1500</v>
      </c>
      <c r="N1458" s="18" t="s">
        <v>5505</v>
      </c>
      <c r="O1458" s="18" t="s">
        <v>30</v>
      </c>
      <c r="P1458" s="20"/>
    </row>
    <row r="1459" s="1" customFormat="1" spans="1:16">
      <c r="A1459" s="15">
        <v>1456</v>
      </c>
      <c r="B1459" s="34" t="s">
        <v>5506</v>
      </c>
      <c r="C1459" s="17" t="s">
        <v>5012</v>
      </c>
      <c r="D1459" s="34" t="s">
        <v>5503</v>
      </c>
      <c r="E1459" s="34" t="s">
        <v>4353</v>
      </c>
      <c r="F1459" s="17" t="s">
        <v>22</v>
      </c>
      <c r="G1459" s="17" t="s">
        <v>23</v>
      </c>
      <c r="H1459" s="21" t="s">
        <v>24</v>
      </c>
      <c r="I1459" s="34" t="s">
        <v>79</v>
      </c>
      <c r="J1459" s="21">
        <v>3</v>
      </c>
      <c r="K1459" s="17" t="s">
        <v>27</v>
      </c>
      <c r="L1459" s="34" t="s">
        <v>5504</v>
      </c>
      <c r="M1459" s="16">
        <v>1500</v>
      </c>
      <c r="N1459" s="18" t="s">
        <v>5507</v>
      </c>
      <c r="O1459" s="18" t="s">
        <v>30</v>
      </c>
      <c r="P1459" s="20"/>
    </row>
    <row r="1460" s="1" customFormat="1" spans="1:16">
      <c r="A1460" s="15">
        <v>1457</v>
      </c>
      <c r="B1460" s="34" t="s">
        <v>5508</v>
      </c>
      <c r="C1460" s="17" t="s">
        <v>5012</v>
      </c>
      <c r="D1460" s="34" t="s">
        <v>5509</v>
      </c>
      <c r="E1460" s="34" t="s">
        <v>5510</v>
      </c>
      <c r="F1460" s="17" t="s">
        <v>22</v>
      </c>
      <c r="G1460" s="17" t="s">
        <v>23</v>
      </c>
      <c r="H1460" s="21" t="s">
        <v>24</v>
      </c>
      <c r="I1460" s="34" t="s">
        <v>79</v>
      </c>
      <c r="J1460" s="21">
        <v>3</v>
      </c>
      <c r="K1460" s="17" t="s">
        <v>27</v>
      </c>
      <c r="L1460" s="34" t="s">
        <v>5511</v>
      </c>
      <c r="M1460" s="16">
        <v>1500</v>
      </c>
      <c r="N1460" s="18" t="s">
        <v>5512</v>
      </c>
      <c r="O1460" s="18" t="s">
        <v>30</v>
      </c>
      <c r="P1460" s="20"/>
    </row>
    <row r="1461" s="1" customFormat="1" spans="1:16">
      <c r="A1461" s="15">
        <v>1458</v>
      </c>
      <c r="B1461" s="34" t="s">
        <v>5513</v>
      </c>
      <c r="C1461" s="17" t="s">
        <v>5012</v>
      </c>
      <c r="D1461" s="34" t="s">
        <v>5509</v>
      </c>
      <c r="E1461" s="34" t="s">
        <v>5514</v>
      </c>
      <c r="F1461" s="17" t="s">
        <v>37</v>
      </c>
      <c r="G1461" s="17" t="s">
        <v>1484</v>
      </c>
      <c r="H1461" s="21" t="s">
        <v>5515</v>
      </c>
      <c r="I1461" s="34" t="s">
        <v>175</v>
      </c>
      <c r="J1461" s="21">
        <v>3</v>
      </c>
      <c r="K1461" s="17" t="s">
        <v>40</v>
      </c>
      <c r="L1461" s="34" t="s">
        <v>5516</v>
      </c>
      <c r="M1461" s="16">
        <v>1500</v>
      </c>
      <c r="N1461" s="18" t="s">
        <v>5517</v>
      </c>
      <c r="O1461" s="18" t="s">
        <v>30</v>
      </c>
      <c r="P1461" s="20"/>
    </row>
    <row r="1462" s="1" customFormat="1" spans="1:16">
      <c r="A1462" s="15">
        <v>1459</v>
      </c>
      <c r="B1462" s="34" t="s">
        <v>5518</v>
      </c>
      <c r="C1462" s="17" t="s">
        <v>5012</v>
      </c>
      <c r="D1462" s="34" t="s">
        <v>5519</v>
      </c>
      <c r="E1462" s="34" t="s">
        <v>5520</v>
      </c>
      <c r="F1462" s="17" t="s">
        <v>37</v>
      </c>
      <c r="G1462" s="17" t="s">
        <v>1484</v>
      </c>
      <c r="H1462" s="21" t="s">
        <v>202</v>
      </c>
      <c r="I1462" s="34" t="s">
        <v>877</v>
      </c>
      <c r="J1462" s="21">
        <v>3</v>
      </c>
      <c r="K1462" s="17" t="s">
        <v>40</v>
      </c>
      <c r="L1462" s="34" t="s">
        <v>5521</v>
      </c>
      <c r="M1462" s="16">
        <v>1500</v>
      </c>
      <c r="N1462" s="18" t="s">
        <v>5522</v>
      </c>
      <c r="O1462" s="18" t="s">
        <v>30</v>
      </c>
      <c r="P1462" s="20"/>
    </row>
    <row r="1463" s="1" customFormat="1" spans="1:16">
      <c r="A1463" s="15">
        <v>1460</v>
      </c>
      <c r="B1463" s="34" t="s">
        <v>5523</v>
      </c>
      <c r="C1463" s="17" t="s">
        <v>5012</v>
      </c>
      <c r="D1463" s="34" t="s">
        <v>5519</v>
      </c>
      <c r="E1463" s="34" t="s">
        <v>5524</v>
      </c>
      <c r="F1463" s="17" t="s">
        <v>22</v>
      </c>
      <c r="G1463" s="17" t="s">
        <v>1484</v>
      </c>
      <c r="H1463" s="21" t="s">
        <v>24</v>
      </c>
      <c r="I1463" s="34" t="s">
        <v>79</v>
      </c>
      <c r="J1463" s="21">
        <v>3</v>
      </c>
      <c r="K1463" s="17" t="s">
        <v>27</v>
      </c>
      <c r="L1463" s="34" t="s">
        <v>5525</v>
      </c>
      <c r="M1463" s="16">
        <v>1500</v>
      </c>
      <c r="N1463" s="18" t="s">
        <v>5526</v>
      </c>
      <c r="O1463" s="18" t="s">
        <v>30</v>
      </c>
      <c r="P1463" s="20"/>
    </row>
    <row r="1464" s="1" customFormat="1" spans="1:16">
      <c r="A1464" s="15">
        <v>1461</v>
      </c>
      <c r="B1464" s="34" t="s">
        <v>5527</v>
      </c>
      <c r="C1464" s="17" t="s">
        <v>5012</v>
      </c>
      <c r="D1464" s="34" t="s">
        <v>5519</v>
      </c>
      <c r="E1464" s="34" t="s">
        <v>5528</v>
      </c>
      <c r="F1464" s="17" t="s">
        <v>37</v>
      </c>
      <c r="G1464" s="17" t="s">
        <v>1484</v>
      </c>
      <c r="H1464" s="21" t="s">
        <v>530</v>
      </c>
      <c r="I1464" s="34" t="s">
        <v>531</v>
      </c>
      <c r="J1464" s="21">
        <v>3</v>
      </c>
      <c r="K1464" s="17" t="s">
        <v>40</v>
      </c>
      <c r="L1464" s="34" t="s">
        <v>5529</v>
      </c>
      <c r="M1464" s="16">
        <v>1500</v>
      </c>
      <c r="N1464" s="18" t="s">
        <v>5530</v>
      </c>
      <c r="O1464" s="18" t="s">
        <v>30</v>
      </c>
      <c r="P1464" s="20"/>
    </row>
    <row r="1465" s="1" customFormat="1" spans="1:16">
      <c r="A1465" s="15">
        <v>1462</v>
      </c>
      <c r="B1465" s="34" t="s">
        <v>5531</v>
      </c>
      <c r="C1465" s="17" t="s">
        <v>5012</v>
      </c>
      <c r="D1465" s="34" t="s">
        <v>5519</v>
      </c>
      <c r="E1465" s="34" t="s">
        <v>5524</v>
      </c>
      <c r="F1465" s="17" t="s">
        <v>37</v>
      </c>
      <c r="G1465" s="17" t="s">
        <v>23</v>
      </c>
      <c r="H1465" s="21" t="s">
        <v>773</v>
      </c>
      <c r="I1465" s="34" t="s">
        <v>5532</v>
      </c>
      <c r="J1465" s="21">
        <v>3</v>
      </c>
      <c r="K1465" s="17" t="s">
        <v>40</v>
      </c>
      <c r="L1465" s="34" t="s">
        <v>5525</v>
      </c>
      <c r="M1465" s="16">
        <v>1500</v>
      </c>
      <c r="N1465" s="18" t="s">
        <v>5533</v>
      </c>
      <c r="O1465" s="18" t="s">
        <v>30</v>
      </c>
      <c r="P1465" s="20"/>
    </row>
    <row r="1466" s="1" customFormat="1" spans="1:16">
      <c r="A1466" s="15">
        <v>1463</v>
      </c>
      <c r="B1466" s="34" t="s">
        <v>5534</v>
      </c>
      <c r="C1466" s="17" t="s">
        <v>5012</v>
      </c>
      <c r="D1466" s="34" t="s">
        <v>5519</v>
      </c>
      <c r="E1466" s="34" t="s">
        <v>5535</v>
      </c>
      <c r="F1466" s="17" t="s">
        <v>37</v>
      </c>
      <c r="G1466" s="17" t="s">
        <v>23</v>
      </c>
      <c r="H1466" s="21" t="s">
        <v>5536</v>
      </c>
      <c r="I1466" s="34" t="s">
        <v>5537</v>
      </c>
      <c r="J1466" s="21">
        <v>3</v>
      </c>
      <c r="K1466" s="17" t="s">
        <v>40</v>
      </c>
      <c r="L1466" s="34" t="s">
        <v>5538</v>
      </c>
      <c r="M1466" s="16">
        <v>1500</v>
      </c>
      <c r="N1466" s="18" t="s">
        <v>5539</v>
      </c>
      <c r="O1466" s="18" t="s">
        <v>30</v>
      </c>
      <c r="P1466" s="20"/>
    </row>
    <row r="1467" s="1" customFormat="1" spans="1:16">
      <c r="A1467" s="15">
        <v>1464</v>
      </c>
      <c r="B1467" s="34" t="s">
        <v>5540</v>
      </c>
      <c r="C1467" s="17" t="s">
        <v>5012</v>
      </c>
      <c r="D1467" s="34" t="s">
        <v>5519</v>
      </c>
      <c r="E1467" s="34" t="s">
        <v>5541</v>
      </c>
      <c r="F1467" s="17" t="s">
        <v>37</v>
      </c>
      <c r="G1467" s="17" t="s">
        <v>23</v>
      </c>
      <c r="H1467" s="21" t="s">
        <v>5542</v>
      </c>
      <c r="I1467" s="34" t="s">
        <v>5543</v>
      </c>
      <c r="J1467" s="21">
        <v>4</v>
      </c>
      <c r="K1467" s="17" t="s">
        <v>5544</v>
      </c>
      <c r="L1467" s="34" t="s">
        <v>5545</v>
      </c>
      <c r="M1467" s="16">
        <v>1500</v>
      </c>
      <c r="N1467" s="18" t="s">
        <v>5546</v>
      </c>
      <c r="O1467" s="18" t="s">
        <v>30</v>
      </c>
      <c r="P1467" s="20"/>
    </row>
    <row r="1469" s="1" customFormat="1" spans="1:16">
      <c r="B1469" s="4"/>
      <c r="C1469" s="4"/>
      <c r="D1469" s="4"/>
      <c r="E1469" s="4"/>
      <c r="F1469" s="4"/>
      <c r="G1469" s="4"/>
      <c r="H1469" s="5"/>
      <c r="I1469" s="5"/>
      <c r="J1469" s="4"/>
      <c r="K1469" s="4"/>
      <c r="L1469" s="4"/>
      <c r="M1469" s="4"/>
      <c r="N1469" s="4"/>
      <c r="O1469" s="4"/>
      <c r="P1469" s="54"/>
    </row>
    <row r="1470" s="1" customFormat="1" spans="1:16">
      <c r="B1470" s="4"/>
      <c r="C1470" s="4"/>
      <c r="D1470" s="4"/>
      <c r="E1470" s="4"/>
      <c r="F1470" s="4"/>
      <c r="G1470" s="4"/>
      <c r="I1470" s="5"/>
      <c r="J1470" s="4"/>
      <c r="K1470" s="4"/>
      <c r="L1470" s="4"/>
      <c r="M1470" s="4"/>
      <c r="N1470" s="4"/>
      <c r="O1470" s="4"/>
      <c r="P1470" s="6"/>
    </row>
  </sheetData>
  <autoFilter xmlns:etc="http://www.wps.cn/officeDocument/2017/etCustomData" ref="A1:P1470" etc:filterBottomFollowUsedRange="0">
    <extLst/>
  </autoFilter>
  <conditionalFormatting sqref="B287">
    <cfRule type="duplicateValues" dxfId="0" priority="11"/>
  </conditionalFormatting>
  <conditionalFormatting sqref="B289">
    <cfRule type="duplicateValues" dxfId="0" priority="10"/>
  </conditionalFormatting>
  <conditionalFormatting sqref="B311">
    <cfRule type="duplicateValues" dxfId="0" priority="8"/>
  </conditionalFormatting>
  <conditionalFormatting sqref="B312">
    <cfRule type="duplicateValues" dxfId="0" priority="9"/>
  </conditionalFormatting>
  <conditionalFormatting sqref="B403">
    <cfRule type="duplicateValues" dxfId="1" priority="3"/>
  </conditionalFormatting>
  <conditionalFormatting sqref="B410">
    <cfRule type="duplicateValues" dxfId="1" priority="6"/>
  </conditionalFormatting>
  <conditionalFormatting sqref="B413">
    <cfRule type="duplicateValues" dxfId="1" priority="4"/>
  </conditionalFormatting>
  <conditionalFormatting sqref="B415">
    <cfRule type="duplicateValues" dxfId="1" priority="5"/>
  </conditionalFormatting>
  <conditionalFormatting sqref="B416">
    <cfRule type="duplicateValues" dxfId="1" priority="2"/>
  </conditionalFormatting>
  <conditionalFormatting sqref="B833">
    <cfRule type="duplicateValues" dxfId="2" priority="50"/>
  </conditionalFormatting>
  <conditionalFormatting sqref="B836">
    <cfRule type="duplicateValues" dxfId="2" priority="52"/>
  </conditionalFormatting>
  <conditionalFormatting sqref="B839">
    <cfRule type="duplicateValues" dxfId="2" priority="48"/>
  </conditionalFormatting>
  <conditionalFormatting sqref="B840">
    <cfRule type="duplicateValues" dxfId="2" priority="47"/>
  </conditionalFormatting>
  <conditionalFormatting sqref="B841">
    <cfRule type="duplicateValues" dxfId="2" priority="45"/>
  </conditionalFormatting>
  <conditionalFormatting sqref="B842">
    <cfRule type="duplicateValues" dxfId="2" priority="44"/>
  </conditionalFormatting>
  <conditionalFormatting sqref="B845">
    <cfRule type="duplicateValues" dxfId="2" priority="42"/>
  </conditionalFormatting>
  <conditionalFormatting sqref="B847">
    <cfRule type="duplicateValues" dxfId="2" priority="41"/>
  </conditionalFormatting>
  <conditionalFormatting sqref="B848">
    <cfRule type="duplicateValues" dxfId="2" priority="40"/>
  </conditionalFormatting>
  <conditionalFormatting sqref="B849">
    <cfRule type="duplicateValues" dxfId="2" priority="39"/>
  </conditionalFormatting>
  <conditionalFormatting sqref="B850">
    <cfRule type="duplicateValues" dxfId="2" priority="38"/>
  </conditionalFormatting>
  <conditionalFormatting sqref="B851">
    <cfRule type="duplicateValues" dxfId="2" priority="37"/>
  </conditionalFormatting>
  <conditionalFormatting sqref="B852">
    <cfRule type="duplicateValues" dxfId="2" priority="36"/>
  </conditionalFormatting>
  <conditionalFormatting sqref="B853">
    <cfRule type="duplicateValues" dxfId="2" priority="35"/>
  </conditionalFormatting>
  <conditionalFormatting sqref="B854">
    <cfRule type="duplicateValues" dxfId="2" priority="34"/>
  </conditionalFormatting>
  <conditionalFormatting sqref="B856">
    <cfRule type="duplicateValues" dxfId="2" priority="33"/>
  </conditionalFormatting>
  <conditionalFormatting sqref="B857">
    <cfRule type="duplicateValues" dxfId="2" priority="32"/>
  </conditionalFormatting>
  <conditionalFormatting sqref="B859">
    <cfRule type="duplicateValues" dxfId="2" priority="43"/>
  </conditionalFormatting>
  <conditionalFormatting sqref="B860">
    <cfRule type="duplicateValues" dxfId="2" priority="31"/>
  </conditionalFormatting>
  <conditionalFormatting sqref="B861">
    <cfRule type="duplicateValues" dxfId="2" priority="30"/>
  </conditionalFormatting>
  <conditionalFormatting sqref="B862">
    <cfRule type="duplicateValues" dxfId="2" priority="29"/>
  </conditionalFormatting>
  <conditionalFormatting sqref="B863">
    <cfRule type="duplicateValues" dxfId="2" priority="28"/>
  </conditionalFormatting>
  <conditionalFormatting sqref="B864">
    <cfRule type="duplicateValues" dxfId="2" priority="27"/>
  </conditionalFormatting>
  <conditionalFormatting sqref="B865">
    <cfRule type="duplicateValues" dxfId="2" priority="26"/>
  </conditionalFormatting>
  <conditionalFormatting sqref="B866">
    <cfRule type="duplicateValues" dxfId="2" priority="25"/>
  </conditionalFormatting>
  <conditionalFormatting sqref="B869">
    <cfRule type="duplicateValues" dxfId="2" priority="23"/>
  </conditionalFormatting>
  <conditionalFormatting sqref="B877">
    <cfRule type="duplicateValues" dxfId="2" priority="21"/>
  </conditionalFormatting>
  <conditionalFormatting sqref="B878">
    <cfRule type="duplicateValues" dxfId="2" priority="20"/>
  </conditionalFormatting>
  <conditionalFormatting sqref="B879">
    <cfRule type="duplicateValues" dxfId="2" priority="19"/>
  </conditionalFormatting>
  <conditionalFormatting sqref="B880">
    <cfRule type="duplicateValues" dxfId="2" priority="18"/>
  </conditionalFormatting>
  <conditionalFormatting sqref="B885">
    <cfRule type="duplicateValues" dxfId="2" priority="16"/>
  </conditionalFormatting>
  <conditionalFormatting sqref="B886">
    <cfRule type="duplicateValues" dxfId="2" priority="15"/>
  </conditionalFormatting>
  <conditionalFormatting sqref="B392:B394">
    <cfRule type="duplicateValues" dxfId="1" priority="7"/>
  </conditionalFormatting>
  <conditionalFormatting sqref="B834:B835">
    <cfRule type="duplicateValues" dxfId="2" priority="49"/>
  </conditionalFormatting>
  <conditionalFormatting sqref="B837:B838">
    <cfRule type="duplicateValues" dxfId="2" priority="51"/>
  </conditionalFormatting>
  <conditionalFormatting sqref="B867:B868">
    <cfRule type="duplicateValues" dxfId="2" priority="24"/>
  </conditionalFormatting>
  <conditionalFormatting sqref="B872:B876">
    <cfRule type="duplicateValues" dxfId="2" priority="22"/>
  </conditionalFormatting>
  <conditionalFormatting sqref="B881:B884">
    <cfRule type="duplicateValues" dxfId="2" priority="17"/>
  </conditionalFormatting>
  <conditionalFormatting sqref="B887:B888">
    <cfRule type="duplicateValues" dxfId="2" priority="14"/>
  </conditionalFormatting>
  <conditionalFormatting sqref="B843:B844 B858 B855 B846">
    <cfRule type="duplicateValues" dxfId="2" priority="46"/>
  </conditionalFormatting>
  <conditionalFormatting sqref="B958:B1049 B1051:B1075">
    <cfRule type="duplicateValues" dxfId="2" priority="1"/>
  </conditionalFormatting>
  <dataValidations count="15">
    <dataValidation type="list" allowBlank="1" showInputMessage="1" showErrorMessage="1" sqref="F402 K402 F417 K417 F408:F409 K374:K377 K408:K409">
      <formula1>"中职,高职"</formula1>
    </dataValidation>
    <dataValidation type="list" allowBlank="1" showErrorMessage="1" sqref="F423 F4:F322 F369:F391 F513:F1128 F1269:F65540 E434:F512">
      <formula1>aka131_</formula1>
    </dataValidation>
    <dataValidation type="list" allowBlank="1" showErrorMessage="1" sqref="D1128 D1120:D1126">
      <formula1>INDIRECT("芷江侗族自治县晓坪乡")</formula1>
    </dataValidation>
    <dataValidation type="list" allowBlank="1" showErrorMessage="1" sqref="C4:C258 C369:C431 C513:C1075 C1269:C65540">
      <formula1>INDIRECT("芷江侗族自治县")</formula1>
    </dataValidation>
    <dataValidation type="list" allowBlank="1" showErrorMessage="1" sqref="C259:C322 C434:C512">
      <formula1>INDIRECT(INDIRECT("D"&amp;ROW()))</formula1>
    </dataValidation>
    <dataValidation type="list" allowBlank="1" showErrorMessage="1" sqref="D4:D157 D159:D258">
      <formula1>INDIRECT("芷江侗族自治县碧涌镇")</formula1>
    </dataValidation>
    <dataValidation type="list" allowBlank="1" showErrorMessage="1" sqref="D259:D322">
      <formula1>INDIRECT("芷江侗族自治县大树坳乡")</formula1>
    </dataValidation>
    <dataValidation type="list" allowBlank="1" showErrorMessage="1" sqref="D434:D512">
      <formula1>INDIRECT("芷江侗族自治县冷水溪乡")</formula1>
    </dataValidation>
    <dataValidation type="list" allowBlank="1" showErrorMessage="1" sqref="D513:D622 D660:D760 D1269:D1318 D1468:D65540">
      <formula1>INDIRECT("芷江侗族自治县"&amp;SUBSTITUTE(SUBSTITUTE(SUBSTITUTE(SUBSTITUTE(INDIRECT("E"&amp;ROW()),"(","_"),")","_"),"（","_"),"）","_"))</formula1>
    </dataValidation>
    <dataValidation type="list" allowBlank="1" showErrorMessage="1" sqref="D623:D659">
      <formula1>INDIRECT("芷江侗族自治县罗卜田乡")</formula1>
    </dataValidation>
    <dataValidation allowBlank="1" showInputMessage="1" showErrorMessage="1" sqref="D761:D811"/>
    <dataValidation type="list" allowBlank="1" showErrorMessage="1" sqref="D965:D998 D1002:D1004 D1006:D1048 D1052:D1071">
      <formula1>INDIRECT("芷江侗族自治县土桥镇")</formula1>
    </dataValidation>
    <dataValidation type="list" allowBlank="1" showErrorMessage="1" sqref="G4:G105 G259:G322 G369:G375 G392:G422 G513:G622 G624:G965 G971:G990 G992:G998 G1005:G1024 G1029:G1032 G1034:G1047 G1051:G1071 G1076:G1128 G1269:G65540">
      <formula1>aac005_</formula1>
    </dataValidation>
    <dataValidation type="list" allowBlank="1" showErrorMessage="1" sqref="K4:K322 K434:K809 K812:K888 K965:K1128 K1269:K1318 K1468:K65540">
      <formula1>br0011_</formula1>
    </dataValidation>
    <dataValidation type="list" allowBlank="1" showErrorMessage="1" sqref="O1468:O65540">
      <formula1>br0038_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