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3"/>
  </bookViews>
  <sheets>
    <sheet name="集中供养" sheetId="1" r:id="rId1"/>
    <sheet name="农村分散" sheetId="2" r:id="rId2"/>
    <sheet name="城市分散" sheetId="3" r:id="rId3"/>
    <sheet name="护理费" sheetId="5" r:id="rId4"/>
  </sheets>
  <definedNames>
    <definedName name="_xlnm._FilterDatabase" localSheetId="0" hidden="1">集中供养!$A$3:$I$269</definedName>
    <definedName name="_xlnm._FilterDatabase" localSheetId="1" hidden="1">农村分散!$A$3:$IB$1856</definedName>
    <definedName name="_xlnm._FilterDatabase" localSheetId="2" hidden="1">城市分散!$A$3:$F$43</definedName>
    <definedName name="_xlnm._FilterDatabase" localSheetId="3" hidden="1">护理费!$3:$57</definedName>
    <definedName name="_xlnm.Print_Titles" localSheetId="0">集中供养!$1:$3</definedName>
    <definedName name="_xlnm.Print_Area" localSheetId="0">集中供养!$A$1:$I$268</definedName>
  </definedNames>
  <calcPr calcId="144525"/>
</workbook>
</file>

<file path=xl/sharedStrings.xml><?xml version="1.0" encoding="utf-8"?>
<sst xmlns="http://schemas.openxmlformats.org/spreadsheetml/2006/main" count="10997" uniqueCount="3473">
  <si>
    <t>芷江侗族自治县2025年9月份集中特困人员资金发放名册</t>
  </si>
  <si>
    <t>序
号</t>
  </si>
  <si>
    <t>所属单位</t>
  </si>
  <si>
    <t>姓 名</t>
  </si>
  <si>
    <t>性别</t>
  </si>
  <si>
    <t>乡镇</t>
  </si>
  <si>
    <t>村</t>
  </si>
  <si>
    <t>生活费</t>
  </si>
  <si>
    <t>护理费</t>
  </si>
  <si>
    <t>合计</t>
  </si>
  <si>
    <t>芷江福利院</t>
  </si>
  <si>
    <t>邓凤英</t>
  </si>
  <si>
    <t>女</t>
  </si>
  <si>
    <t>芷江镇</t>
  </si>
  <si>
    <t>凯旋路社区</t>
  </si>
  <si>
    <t>李高麟</t>
  </si>
  <si>
    <t>男</t>
  </si>
  <si>
    <t>南街社区</t>
  </si>
  <si>
    <t>刘国安</t>
  </si>
  <si>
    <t>东紫巷</t>
  </si>
  <si>
    <t>秦会珍</t>
  </si>
  <si>
    <t>晓坪乡</t>
  </si>
  <si>
    <t>晓坪村</t>
  </si>
  <si>
    <t>丁继长</t>
  </si>
  <si>
    <t>中阳溪村</t>
  </si>
  <si>
    <t>田天林</t>
  </si>
  <si>
    <t>新店坪镇</t>
  </si>
  <si>
    <t>陈家坳村</t>
  </si>
  <si>
    <t>蒋家富</t>
  </si>
  <si>
    <t>白马铺村</t>
  </si>
  <si>
    <t>吴必荣</t>
  </si>
  <si>
    <t>小河口村</t>
  </si>
  <si>
    <t>周福荣</t>
  </si>
  <si>
    <t>岩路街</t>
  </si>
  <si>
    <t>杨儒坤</t>
  </si>
  <si>
    <t>邓家坪村</t>
  </si>
  <si>
    <t>杨茂平</t>
  </si>
  <si>
    <t>李泽河</t>
  </si>
  <si>
    <t>江代英</t>
  </si>
  <si>
    <t>牛牯坪乡</t>
  </si>
  <si>
    <t>肖家湾村</t>
  </si>
  <si>
    <t>丁应坤</t>
  </si>
  <si>
    <t>罗旧镇</t>
  </si>
  <si>
    <t>罗旧居</t>
  </si>
  <si>
    <t>田年尧</t>
  </si>
  <si>
    <t>大树坳乡</t>
  </si>
  <si>
    <t>新庄村</t>
  </si>
  <si>
    <t>向太富</t>
  </si>
  <si>
    <t>岩桥镇</t>
  </si>
  <si>
    <t>黄栗坳村</t>
  </si>
  <si>
    <t>唐明山</t>
  </si>
  <si>
    <t>胡家头村</t>
  </si>
  <si>
    <t>杨世铁</t>
  </si>
  <si>
    <t>土桥镇</t>
  </si>
  <si>
    <t>草肖新村</t>
  </si>
  <si>
    <t>彭继尧</t>
  </si>
  <si>
    <t>分水坳村</t>
  </si>
  <si>
    <t>刘银莲</t>
  </si>
  <si>
    <t>冷水铺村</t>
  </si>
  <si>
    <t>杨芳清</t>
  </si>
  <si>
    <t>两户村村</t>
  </si>
  <si>
    <t>毛成培</t>
  </si>
  <si>
    <t>肖宗新</t>
  </si>
  <si>
    <t>槐花园村</t>
  </si>
  <si>
    <t>杨国岩</t>
  </si>
  <si>
    <t>梨溪口乡</t>
  </si>
  <si>
    <t>大冲村</t>
  </si>
  <si>
    <t>张应金</t>
  </si>
  <si>
    <t>马田村</t>
  </si>
  <si>
    <t>杨国祥</t>
  </si>
  <si>
    <t>三和新村</t>
  </si>
  <si>
    <t>杨承江</t>
  </si>
  <si>
    <t>洪溪蟠龙寨新村</t>
  </si>
  <si>
    <t>杨元凤</t>
  </si>
  <si>
    <t>张应江</t>
  </si>
  <si>
    <t>杨殿湘</t>
  </si>
  <si>
    <t>桃花坪村</t>
  </si>
  <si>
    <t>李丁香</t>
  </si>
  <si>
    <t>胡贤松</t>
  </si>
  <si>
    <t>骆秀松</t>
  </si>
  <si>
    <t>杨仁英</t>
  </si>
  <si>
    <t>大新田村</t>
  </si>
  <si>
    <t>杨铁炉</t>
  </si>
  <si>
    <t>杨公庙村</t>
  </si>
  <si>
    <t>吴言富</t>
  </si>
  <si>
    <t>杨殿坤</t>
  </si>
  <si>
    <t>杨承双</t>
  </si>
  <si>
    <t>胡水清</t>
  </si>
  <si>
    <t>杨殿松</t>
  </si>
  <si>
    <t>胡春水</t>
  </si>
  <si>
    <t>张和香</t>
  </si>
  <si>
    <t>白土田村</t>
  </si>
  <si>
    <t>冯永松</t>
  </si>
  <si>
    <t>楠木坪镇</t>
  </si>
  <si>
    <t>大禾冲村</t>
  </si>
  <si>
    <t>江代于</t>
  </si>
  <si>
    <t>桂竹冲村</t>
  </si>
  <si>
    <t>黄才冻</t>
  </si>
  <si>
    <t>曹家田村</t>
  </si>
  <si>
    <t>罗宗燕</t>
  </si>
  <si>
    <t>大坪头村</t>
  </si>
  <si>
    <t>杨德友</t>
  </si>
  <si>
    <t>楠木坪社区</t>
  </si>
  <si>
    <t>江代清</t>
  </si>
  <si>
    <t>谭良庚</t>
  </si>
  <si>
    <t>史世友</t>
  </si>
  <si>
    <t>大垅坪村</t>
  </si>
  <si>
    <t>冷水溪乡</t>
  </si>
  <si>
    <t>向家园村</t>
  </si>
  <si>
    <t>田国青</t>
  </si>
  <si>
    <t>三道坑镇</t>
  </si>
  <si>
    <t>小渔溪村</t>
  </si>
  <si>
    <t>张明海</t>
  </si>
  <si>
    <t>孙家文</t>
  </si>
  <si>
    <t>木叶溪村</t>
  </si>
  <si>
    <t>肖开华</t>
  </si>
  <si>
    <t>芷溪村</t>
  </si>
  <si>
    <t>彭祖清</t>
  </si>
  <si>
    <t>龙克均</t>
  </si>
  <si>
    <t>肖开洪</t>
  </si>
  <si>
    <t>肖明汉</t>
  </si>
  <si>
    <t>张良勋</t>
  </si>
  <si>
    <t>涂仁胜</t>
  </si>
  <si>
    <t>木叶溪社区居</t>
  </si>
  <si>
    <t>龙仁云</t>
  </si>
  <si>
    <t>五郎溪村</t>
  </si>
  <si>
    <t>谭诗岩</t>
  </si>
  <si>
    <t>杨南宣</t>
  </si>
  <si>
    <t>千公牛村</t>
  </si>
  <si>
    <t>姚元长</t>
  </si>
  <si>
    <t>张秀槐</t>
  </si>
  <si>
    <t>金厂坪村</t>
  </si>
  <si>
    <t>张秀初</t>
  </si>
  <si>
    <t>田翠英</t>
  </si>
  <si>
    <t>碧涌镇</t>
  </si>
  <si>
    <t>清江村</t>
  </si>
  <si>
    <t>陈德松</t>
  </si>
  <si>
    <t>大思乐村</t>
  </si>
  <si>
    <t>龙人满</t>
  </si>
  <si>
    <t>蜈蚣坡村</t>
  </si>
  <si>
    <t>李泽锡</t>
  </si>
  <si>
    <t>罗卜田乡</t>
  </si>
  <si>
    <t>冬瓜坡村</t>
  </si>
  <si>
    <t>杨安渊</t>
  </si>
  <si>
    <t>冷水溪小学区</t>
  </si>
  <si>
    <t>罗元英</t>
  </si>
  <si>
    <t>木叶溪社区</t>
  </si>
  <si>
    <t>彭祖富</t>
  </si>
  <si>
    <t>彭光有</t>
  </si>
  <si>
    <t>张成银</t>
  </si>
  <si>
    <t>张承炳</t>
  </si>
  <si>
    <t>塘溪村</t>
  </si>
  <si>
    <t>邱光辉</t>
  </si>
  <si>
    <t>下神祝村</t>
  </si>
  <si>
    <t>碧涌镇敬老院</t>
  </si>
  <si>
    <t>杨全万</t>
  </si>
  <si>
    <t>蒲春生</t>
  </si>
  <si>
    <t>古竹村</t>
  </si>
  <si>
    <t>杨思日</t>
  </si>
  <si>
    <t>碧涌村</t>
  </si>
  <si>
    <t>杨思荣</t>
  </si>
  <si>
    <t>邱光五</t>
  </si>
  <si>
    <t>龙山村</t>
  </si>
  <si>
    <t>张先弟</t>
  </si>
  <si>
    <t>马塘竹溪冲村</t>
  </si>
  <si>
    <t>杨志贵</t>
  </si>
  <si>
    <t>龙神村</t>
  </si>
  <si>
    <t>杨全华</t>
  </si>
  <si>
    <t>杨仁富</t>
  </si>
  <si>
    <t>板山村</t>
  </si>
  <si>
    <t>龙宜高</t>
  </si>
  <si>
    <t>大山村</t>
  </si>
  <si>
    <t>杨志旺</t>
  </si>
  <si>
    <t>桃源村村</t>
  </si>
  <si>
    <t>杨仁成</t>
  </si>
  <si>
    <t>龙久福</t>
  </si>
  <si>
    <t>杨思湘</t>
  </si>
  <si>
    <t>龙太明</t>
  </si>
  <si>
    <t>大龙村</t>
  </si>
  <si>
    <t>龙九春</t>
  </si>
  <si>
    <t>龙道祥</t>
  </si>
  <si>
    <t>杨全政</t>
  </si>
  <si>
    <t>龙太焕</t>
  </si>
  <si>
    <t>杨光云</t>
  </si>
  <si>
    <t>杨学专</t>
  </si>
  <si>
    <t>杨学贵</t>
  </si>
  <si>
    <t>碧河村</t>
  </si>
  <si>
    <t>曹登凤</t>
  </si>
  <si>
    <t>杨国良</t>
  </si>
  <si>
    <t>梨溪口村</t>
  </si>
  <si>
    <t>涂启松</t>
  </si>
  <si>
    <t>杨茂银</t>
  </si>
  <si>
    <t>谭长炎</t>
  </si>
  <si>
    <t>龙排冲村</t>
  </si>
  <si>
    <t>杨学金</t>
  </si>
  <si>
    <t>新田界村</t>
  </si>
  <si>
    <t>张邦友</t>
  </si>
  <si>
    <t>邱光松</t>
  </si>
  <si>
    <t>黄生友</t>
  </si>
  <si>
    <t>戥溪村</t>
  </si>
  <si>
    <t>黄真久</t>
  </si>
  <si>
    <t>补家具</t>
  </si>
  <si>
    <t>张朝鱼</t>
  </si>
  <si>
    <t>罗世龙</t>
  </si>
  <si>
    <t>李承长</t>
  </si>
  <si>
    <t>大军田村</t>
  </si>
  <si>
    <t>蒋光弟</t>
  </si>
  <si>
    <t>潘家田村</t>
  </si>
  <si>
    <t>杨帮荣</t>
  </si>
  <si>
    <t>社山坪村</t>
  </si>
  <si>
    <t>黄成友</t>
  </si>
  <si>
    <t>冷水溪村</t>
  </si>
  <si>
    <t>杨安成</t>
  </si>
  <si>
    <t>蒋光碑</t>
  </si>
  <si>
    <t>杨序龙</t>
  </si>
  <si>
    <t>杨承树</t>
  </si>
  <si>
    <t>杨福胜</t>
  </si>
  <si>
    <t>蒲学发</t>
  </si>
  <si>
    <t>杨安林</t>
  </si>
  <si>
    <t>刘顺久</t>
  </si>
  <si>
    <t>罗文香</t>
  </si>
  <si>
    <t>禾梨坳乡</t>
  </si>
  <si>
    <t>严家屋场村</t>
  </si>
  <si>
    <t>付英元</t>
  </si>
  <si>
    <t>三门坡村</t>
  </si>
  <si>
    <t>王秀明</t>
  </si>
  <si>
    <t>龙孔坪村</t>
  </si>
  <si>
    <t>曹家定</t>
  </si>
  <si>
    <t>龙宜东</t>
  </si>
  <si>
    <t>蒋光松</t>
  </si>
  <si>
    <t>桃源村委会</t>
  </si>
  <si>
    <t>杨柒妹</t>
  </si>
  <si>
    <t>颐和精神病医院</t>
  </si>
  <si>
    <t>舒刚友</t>
  </si>
  <si>
    <t>青鹤溪村</t>
  </si>
  <si>
    <t>杨国辉</t>
  </si>
  <si>
    <t>罗宗英</t>
  </si>
  <si>
    <t>谭发生</t>
  </si>
  <si>
    <t>谭成炎</t>
  </si>
  <si>
    <t>对伙铺村</t>
  </si>
  <si>
    <t>聂献刚</t>
  </si>
  <si>
    <t>东街居</t>
  </si>
  <si>
    <t>田左清</t>
  </si>
  <si>
    <t>李高平</t>
  </si>
  <si>
    <t>罗岩村</t>
  </si>
  <si>
    <t>杨成飞</t>
  </si>
  <si>
    <t>姚茂斌</t>
  </si>
  <si>
    <t>郭胖子</t>
  </si>
  <si>
    <t>郭小华</t>
  </si>
  <si>
    <t>张应春</t>
  </si>
  <si>
    <t>扎牛坪村</t>
  </si>
  <si>
    <t>曾照荣</t>
  </si>
  <si>
    <t>洞下场乡</t>
  </si>
  <si>
    <t>天堂坪村</t>
  </si>
  <si>
    <t>谭书还</t>
  </si>
  <si>
    <t>瓮溶溪村</t>
  </si>
  <si>
    <t>杨金秀</t>
  </si>
  <si>
    <t>岩板田村</t>
  </si>
  <si>
    <t>杨华荣</t>
  </si>
  <si>
    <t>梁枚生</t>
  </si>
  <si>
    <t>曹传科</t>
  </si>
  <si>
    <t>李光友</t>
  </si>
  <si>
    <t>新店村</t>
  </si>
  <si>
    <t>李梦霞</t>
  </si>
  <si>
    <t>李复东</t>
  </si>
  <si>
    <t>半冲村</t>
  </si>
  <si>
    <t>张家明</t>
  </si>
  <si>
    <t>杨英礼</t>
  </si>
  <si>
    <t>罗旧村</t>
  </si>
  <si>
    <t>江于松</t>
  </si>
  <si>
    <t>联合村</t>
  </si>
  <si>
    <t>谭仕田</t>
  </si>
  <si>
    <t>戚守云</t>
  </si>
  <si>
    <t>丁家坪村</t>
  </si>
  <si>
    <t>曹光海</t>
  </si>
  <si>
    <t>界牌村</t>
  </si>
  <si>
    <t>余虎</t>
  </si>
  <si>
    <t>余先平</t>
  </si>
  <si>
    <t>谭厚苗</t>
  </si>
  <si>
    <t>龙肖华</t>
  </si>
  <si>
    <t>杨芳钧</t>
  </si>
  <si>
    <t>杨敦辉</t>
  </si>
  <si>
    <t>李高清</t>
  </si>
  <si>
    <t>白杉村</t>
  </si>
  <si>
    <t>李复成</t>
  </si>
  <si>
    <t>李元菊</t>
  </si>
  <si>
    <t>一里街村</t>
  </si>
  <si>
    <t>杨序有</t>
  </si>
  <si>
    <t>长畈沙村</t>
  </si>
  <si>
    <t>杨序金</t>
  </si>
  <si>
    <t>大洪山村</t>
  </si>
  <si>
    <t>肖艳</t>
  </si>
  <si>
    <t>台板丘村</t>
  </si>
  <si>
    <t>邓运芝</t>
  </si>
  <si>
    <t>麻缨塘村</t>
  </si>
  <si>
    <t>向菊英</t>
  </si>
  <si>
    <t>沙湾村</t>
  </si>
  <si>
    <t>何继平</t>
  </si>
  <si>
    <t>沙溪村</t>
  </si>
  <si>
    <t>江爱民</t>
  </si>
  <si>
    <t>王公坡村</t>
  </si>
  <si>
    <t>张茂现</t>
  </si>
  <si>
    <t>黄才汉</t>
  </si>
  <si>
    <t>芷方</t>
  </si>
  <si>
    <t>么家坪居</t>
  </si>
  <si>
    <t>王秀英</t>
  </si>
  <si>
    <t>陈路银</t>
  </si>
  <si>
    <t>大沙界村</t>
  </si>
  <si>
    <t>赵自强</t>
  </si>
  <si>
    <t>江秀琼</t>
  </si>
  <si>
    <t>张小虹</t>
  </si>
  <si>
    <t>滕昭地</t>
  </si>
  <si>
    <t>岩禾塘村</t>
  </si>
  <si>
    <t>罗铁桥</t>
  </si>
  <si>
    <t>杨韦涛</t>
  </si>
  <si>
    <t>么家坪社区</t>
  </si>
  <si>
    <t>杨芳其</t>
  </si>
  <si>
    <t>李云秋</t>
  </si>
  <si>
    <t>新京桥村</t>
  </si>
  <si>
    <t>涂启云</t>
  </si>
  <si>
    <t>木叶溪居</t>
  </si>
  <si>
    <t>杨志护</t>
  </si>
  <si>
    <t>杨文生</t>
  </si>
  <si>
    <t>李复金</t>
  </si>
  <si>
    <t>黄才元</t>
  </si>
  <si>
    <t>蒲学土</t>
  </si>
  <si>
    <t>杨元生</t>
  </si>
  <si>
    <t>蒋文松</t>
  </si>
  <si>
    <t>桃源村</t>
  </si>
  <si>
    <t>杨华秀</t>
  </si>
  <si>
    <t>沿河路</t>
  </si>
  <si>
    <t>陈兴文</t>
  </si>
  <si>
    <t>龙德和</t>
  </si>
  <si>
    <t>石竹坪村</t>
  </si>
  <si>
    <t>罗旧镇敬老院</t>
  </si>
  <si>
    <t>张勇</t>
  </si>
  <si>
    <t>陈金龙</t>
  </si>
  <si>
    <t>浮莲塘村</t>
  </si>
  <si>
    <t>尹绪刚</t>
  </si>
  <si>
    <t>周青岩</t>
  </si>
  <si>
    <t>火麻坪</t>
  </si>
  <si>
    <t>阙平秀</t>
  </si>
  <si>
    <t>石马田村</t>
  </si>
  <si>
    <t>唐仲本</t>
  </si>
  <si>
    <t>曹家坪村</t>
  </si>
  <si>
    <t>张引弟</t>
  </si>
  <si>
    <t>庄上村</t>
  </si>
  <si>
    <t>曹继英</t>
  </si>
  <si>
    <t>王泽林</t>
  </si>
  <si>
    <t>青叶树村</t>
  </si>
  <si>
    <t>赵志明</t>
  </si>
  <si>
    <t>火麻坪村</t>
  </si>
  <si>
    <t>曹传礼</t>
  </si>
  <si>
    <t>艾头坪村</t>
  </si>
  <si>
    <t>唐召付</t>
  </si>
  <si>
    <t>舒德松</t>
  </si>
  <si>
    <t>钟传光</t>
  </si>
  <si>
    <t>钟传发</t>
  </si>
  <si>
    <t>罗穆飞</t>
  </si>
  <si>
    <t>水宽乡</t>
  </si>
  <si>
    <t>干塘坪村</t>
  </si>
  <si>
    <t>余子坤</t>
  </si>
  <si>
    <t>杨丙贵</t>
  </si>
  <si>
    <t>拾担村</t>
  </si>
  <si>
    <t>向秋梅</t>
  </si>
  <si>
    <t>余元元</t>
  </si>
  <si>
    <t>江志禹</t>
  </si>
  <si>
    <t>柘莲村</t>
  </si>
  <si>
    <t>曾宪柏</t>
  </si>
  <si>
    <t>庆湾村</t>
  </si>
  <si>
    <t>杨圣达</t>
  </si>
  <si>
    <t>李兴贵</t>
  </si>
  <si>
    <t>电冲村</t>
  </si>
  <si>
    <t>向昌明</t>
  </si>
  <si>
    <t>张娇娟</t>
  </si>
  <si>
    <t>艾美连</t>
  </si>
  <si>
    <t>巴洲村</t>
  </si>
  <si>
    <t>唐思光</t>
  </si>
  <si>
    <t>巴州村委会</t>
  </si>
  <si>
    <t>舒孝明</t>
  </si>
  <si>
    <t>江兴前</t>
  </si>
  <si>
    <t>弟弟</t>
  </si>
  <si>
    <t>彭鸣喜</t>
  </si>
  <si>
    <t>公坪镇</t>
  </si>
  <si>
    <t>公坪社区</t>
  </si>
  <si>
    <t>肖化民</t>
  </si>
  <si>
    <t>何东秀</t>
  </si>
  <si>
    <t>黄和生</t>
  </si>
  <si>
    <t>尹成达</t>
  </si>
  <si>
    <t>公坪镇居委会</t>
  </si>
  <si>
    <t>张秀林</t>
  </si>
  <si>
    <t>岩桥社区</t>
  </si>
  <si>
    <t>新店坪镇敬老院</t>
  </si>
  <si>
    <t>余绍芳</t>
  </si>
  <si>
    <t>黄双坪村</t>
  </si>
  <si>
    <t>田加堂</t>
  </si>
  <si>
    <t>高昌长</t>
  </si>
  <si>
    <t>居</t>
  </si>
  <si>
    <t>蒋家有</t>
  </si>
  <si>
    <t>田维凤</t>
  </si>
  <si>
    <t>张开生</t>
  </si>
  <si>
    <t>家园村</t>
  </si>
  <si>
    <t>田代普</t>
  </si>
  <si>
    <t>新城坪村</t>
  </si>
  <si>
    <t>蒲学松</t>
  </si>
  <si>
    <t>李君洪</t>
  </si>
  <si>
    <t>田茂木</t>
  </si>
  <si>
    <t>报木溪村</t>
  </si>
  <si>
    <t>田必金</t>
  </si>
  <si>
    <t>新田村</t>
  </si>
  <si>
    <t>吴必长</t>
  </si>
  <si>
    <t>连心桥村</t>
  </si>
  <si>
    <t>汪永华</t>
  </si>
  <si>
    <t>谭信天</t>
  </si>
  <si>
    <t>长征村</t>
  </si>
  <si>
    <t>杨序田</t>
  </si>
  <si>
    <t>尹成红</t>
  </si>
  <si>
    <t>三合新村</t>
  </si>
  <si>
    <t>李培均</t>
  </si>
  <si>
    <t>汪秀新</t>
  </si>
  <si>
    <t>杨顺武</t>
  </si>
  <si>
    <t>吴希坤</t>
  </si>
  <si>
    <t>吴德林</t>
  </si>
  <si>
    <t>吴德竹</t>
  </si>
  <si>
    <t>杨天军</t>
  </si>
  <si>
    <t>上坪村委会</t>
  </si>
  <si>
    <t>张菊生</t>
  </si>
  <si>
    <t>荷叶塘村</t>
  </si>
  <si>
    <t>杨平</t>
  </si>
  <si>
    <t>吴金和</t>
  </si>
  <si>
    <t>李代捌</t>
  </si>
  <si>
    <t>杨顺渊</t>
  </si>
  <si>
    <t>芷江侗族自治县2025年9月份农村分散特困人员生活费发放名册</t>
  </si>
  <si>
    <t>序号</t>
  </si>
  <si>
    <t>姓名</t>
  </si>
  <si>
    <t>组</t>
  </si>
  <si>
    <t>发放
标准</t>
  </si>
  <si>
    <t>田其坤</t>
  </si>
  <si>
    <t>鸿鑫村</t>
  </si>
  <si>
    <t>侯家段组</t>
  </si>
  <si>
    <t>龙运球</t>
  </si>
  <si>
    <t>五冲组</t>
  </si>
  <si>
    <t>杨爱香</t>
  </si>
  <si>
    <t>杨新科</t>
  </si>
  <si>
    <t>大岩冲组</t>
  </si>
  <si>
    <t>杨海青</t>
  </si>
  <si>
    <t>杨仁铁</t>
  </si>
  <si>
    <t>进宝冲组</t>
  </si>
  <si>
    <t>杨志武</t>
  </si>
  <si>
    <t>猫崽冲组</t>
  </si>
  <si>
    <t>杨志庭</t>
  </si>
  <si>
    <t>台田组</t>
  </si>
  <si>
    <t>杨万春</t>
  </si>
  <si>
    <t>洋溪塘组</t>
  </si>
  <si>
    <t>杨铁山</t>
  </si>
  <si>
    <t>龙洋村</t>
  </si>
  <si>
    <t>龙湾田组</t>
  </si>
  <si>
    <t>杨思海</t>
  </si>
  <si>
    <t>新田冲组</t>
  </si>
  <si>
    <t>杨志才</t>
  </si>
  <si>
    <t>青山组</t>
  </si>
  <si>
    <t>杨卫生</t>
  </si>
  <si>
    <t>燕山组</t>
  </si>
  <si>
    <t>李从志</t>
  </si>
  <si>
    <t>麻风村</t>
  </si>
  <si>
    <t>杨志斌</t>
  </si>
  <si>
    <t>桥上组</t>
  </si>
  <si>
    <t>黄冬秀</t>
  </si>
  <si>
    <t>田坎上组</t>
  </si>
  <si>
    <t>龙国金</t>
  </si>
  <si>
    <t>椿木湾组</t>
  </si>
  <si>
    <t>龙家贵</t>
  </si>
  <si>
    <t>龙国胜</t>
  </si>
  <si>
    <t>两岔溪组</t>
  </si>
  <si>
    <t>龙之和</t>
  </si>
  <si>
    <t>松山头组</t>
  </si>
  <si>
    <t>杨玉成</t>
  </si>
  <si>
    <t>长田组</t>
  </si>
  <si>
    <t>杨学林</t>
  </si>
  <si>
    <t>冲王组</t>
  </si>
  <si>
    <t>杨华生</t>
  </si>
  <si>
    <t>金坳村</t>
  </si>
  <si>
    <t>朝天马组</t>
  </si>
  <si>
    <t>刘顺发</t>
  </si>
  <si>
    <t>高坡组</t>
  </si>
  <si>
    <t>杨全井</t>
  </si>
  <si>
    <t>何家湾组</t>
  </si>
  <si>
    <t>杨全高</t>
  </si>
  <si>
    <t>杨必东</t>
  </si>
  <si>
    <t>杨全富</t>
  </si>
  <si>
    <t>烂泥坳组</t>
  </si>
  <si>
    <t>杨和生</t>
  </si>
  <si>
    <t>老屋山</t>
  </si>
  <si>
    <t>孝坡冲组</t>
  </si>
  <si>
    <t>杨铁林</t>
  </si>
  <si>
    <t>竹山湾</t>
  </si>
  <si>
    <t>邹国成</t>
  </si>
  <si>
    <t>石榴溪组</t>
  </si>
  <si>
    <t>龙宜焕</t>
  </si>
  <si>
    <t>坳田组</t>
  </si>
  <si>
    <t>杨学论</t>
  </si>
  <si>
    <t>白泥坡组</t>
  </si>
  <si>
    <t>杨志佳</t>
  </si>
  <si>
    <t>到里坪组</t>
  </si>
  <si>
    <t>杨志乐</t>
  </si>
  <si>
    <t>杨思坤</t>
  </si>
  <si>
    <t>杨志银</t>
  </si>
  <si>
    <t>燕子岩组</t>
  </si>
  <si>
    <t>龙家付</t>
  </si>
  <si>
    <t>大房头组</t>
  </si>
  <si>
    <t>吴长清</t>
  </si>
  <si>
    <t>老鸭垠组</t>
  </si>
  <si>
    <t>杨学进</t>
  </si>
  <si>
    <t>边田组</t>
  </si>
  <si>
    <t>杨志月</t>
  </si>
  <si>
    <t>草鞋田组</t>
  </si>
  <si>
    <t>廖有立</t>
  </si>
  <si>
    <t>老上田组</t>
  </si>
  <si>
    <t>井水冲组</t>
  </si>
  <si>
    <t>田其光</t>
  </si>
  <si>
    <t>老坡头组</t>
  </si>
  <si>
    <t>杨仁秀</t>
  </si>
  <si>
    <t>湾里组</t>
  </si>
  <si>
    <t>杨志兴</t>
  </si>
  <si>
    <t>廖家冲组</t>
  </si>
  <si>
    <t>杨志豪</t>
  </si>
  <si>
    <t>杨志海</t>
  </si>
  <si>
    <t>杨仁树</t>
  </si>
  <si>
    <t>祖头组</t>
  </si>
  <si>
    <t>杨志飞</t>
  </si>
  <si>
    <t>杨仁祥</t>
  </si>
  <si>
    <t>付华新</t>
  </si>
  <si>
    <t>付家组</t>
  </si>
  <si>
    <t>杨志云</t>
  </si>
  <si>
    <t>油榨湾组</t>
  </si>
  <si>
    <t>杨志伯</t>
  </si>
  <si>
    <t>小溪组</t>
  </si>
  <si>
    <t>黄珍益</t>
  </si>
  <si>
    <t>长湾组</t>
  </si>
  <si>
    <t>曹家有</t>
  </si>
  <si>
    <t>蒲家山组</t>
  </si>
  <si>
    <t>黄珍林</t>
  </si>
  <si>
    <t>堂坪组</t>
  </si>
  <si>
    <t>杨仁林</t>
  </si>
  <si>
    <t>布袋田组</t>
  </si>
  <si>
    <t>大田组</t>
  </si>
  <si>
    <t>杨志细</t>
  </si>
  <si>
    <t>杨学树</t>
  </si>
  <si>
    <t>两江口组</t>
  </si>
  <si>
    <t>杨思清</t>
  </si>
  <si>
    <t>枫木背组</t>
  </si>
  <si>
    <t>杨思男</t>
  </si>
  <si>
    <t>杨仁建</t>
  </si>
  <si>
    <t>古桑坳</t>
  </si>
  <si>
    <t>肖作跃</t>
  </si>
  <si>
    <t>杨学爱</t>
  </si>
  <si>
    <t>龙头组</t>
  </si>
  <si>
    <t>杨思平</t>
  </si>
  <si>
    <t>腾利坳组</t>
  </si>
  <si>
    <t>杨仁四</t>
  </si>
  <si>
    <t>杨思种</t>
  </si>
  <si>
    <t>下屋场组</t>
  </si>
  <si>
    <t>吴德洪</t>
  </si>
  <si>
    <t>凯溪冲组</t>
  </si>
  <si>
    <t>吴德成</t>
  </si>
  <si>
    <t>杨学东</t>
  </si>
  <si>
    <t>腊油冲组</t>
  </si>
  <si>
    <t>杨学顺</t>
  </si>
  <si>
    <t>台上组</t>
  </si>
  <si>
    <t>杨学德</t>
  </si>
  <si>
    <t>田家沅组</t>
  </si>
  <si>
    <t>杨学聪</t>
  </si>
  <si>
    <t>寨上组</t>
  </si>
  <si>
    <t>杨志松</t>
  </si>
  <si>
    <t>芷茶坡组</t>
  </si>
  <si>
    <t>杨学胜</t>
  </si>
  <si>
    <t>主罗溪组</t>
  </si>
  <si>
    <t>杨学常</t>
  </si>
  <si>
    <t>杨仁寅</t>
  </si>
  <si>
    <t>过江滩组</t>
  </si>
  <si>
    <t>田其根</t>
  </si>
  <si>
    <t>盘上田组</t>
  </si>
  <si>
    <t>龙向云</t>
  </si>
  <si>
    <t>土地坳组</t>
  </si>
  <si>
    <t>龙宜岩</t>
  </si>
  <si>
    <t>早禾田组</t>
  </si>
  <si>
    <t>蒋启现</t>
  </si>
  <si>
    <t>尤榨脚组</t>
  </si>
  <si>
    <t>杨茂林</t>
  </si>
  <si>
    <t>七甲坪村</t>
  </si>
  <si>
    <t>巴米冲组</t>
  </si>
  <si>
    <t>杨学球</t>
  </si>
  <si>
    <t>段坪组</t>
  </si>
  <si>
    <t>杨学首</t>
  </si>
  <si>
    <t>禾利平组</t>
  </si>
  <si>
    <t>杨学春</t>
  </si>
  <si>
    <t>七甲坪组</t>
  </si>
  <si>
    <t>杨学忠</t>
  </si>
  <si>
    <t>付英树</t>
  </si>
  <si>
    <t>桥边组</t>
  </si>
  <si>
    <t>杨海生</t>
  </si>
  <si>
    <t>哨田村</t>
  </si>
  <si>
    <t>山界组</t>
  </si>
  <si>
    <t>田坪村</t>
  </si>
  <si>
    <t>桂竹湾组</t>
  </si>
  <si>
    <t>刘国银</t>
  </si>
  <si>
    <t>刘家生</t>
  </si>
  <si>
    <t>刘家组</t>
  </si>
  <si>
    <t>田其林</t>
  </si>
  <si>
    <t>水坝口组</t>
  </si>
  <si>
    <t>李高寿</t>
  </si>
  <si>
    <t>白岩江组</t>
  </si>
  <si>
    <t>蒲德林</t>
  </si>
  <si>
    <t>店上组</t>
  </si>
  <si>
    <t>李高益</t>
  </si>
  <si>
    <t>算水组</t>
  </si>
  <si>
    <t>杨志德</t>
  </si>
  <si>
    <t>桐木冲组</t>
  </si>
  <si>
    <t>杨仁广</t>
  </si>
  <si>
    <t>垠上组</t>
  </si>
  <si>
    <t>龙九二</t>
  </si>
  <si>
    <t>大塘丘组</t>
  </si>
  <si>
    <t>龙家来</t>
  </si>
  <si>
    <t>桐油湾组</t>
  </si>
  <si>
    <t>潘成亮</t>
  </si>
  <si>
    <t>溪口组</t>
  </si>
  <si>
    <t>杨全银</t>
  </si>
  <si>
    <t>杨志毛</t>
  </si>
  <si>
    <t>鱼塘组</t>
  </si>
  <si>
    <t>杨序发</t>
  </si>
  <si>
    <t>角羊冲组</t>
  </si>
  <si>
    <t>杨序宝</t>
  </si>
  <si>
    <t>杨志林</t>
  </si>
  <si>
    <t>左上组</t>
  </si>
  <si>
    <t>曹登成</t>
  </si>
  <si>
    <t>朝阳组</t>
  </si>
  <si>
    <t>曹登奎</t>
  </si>
  <si>
    <t>段上组</t>
  </si>
  <si>
    <t>杨仁显</t>
  </si>
  <si>
    <t>王双坳组</t>
  </si>
  <si>
    <t>侯清亮</t>
  </si>
  <si>
    <t>珠石坳组</t>
  </si>
  <si>
    <t>杨早花</t>
  </si>
  <si>
    <t>曹齐锋</t>
  </si>
  <si>
    <t>竹林组</t>
  </si>
  <si>
    <t>钟方建</t>
  </si>
  <si>
    <t>罗岩组</t>
  </si>
  <si>
    <t>杨全成</t>
  </si>
  <si>
    <t>中间屋组</t>
  </si>
  <si>
    <t>杨小平</t>
  </si>
  <si>
    <t>桂竹塆组</t>
  </si>
  <si>
    <t>钟传坤</t>
  </si>
  <si>
    <t>长垠坡组</t>
  </si>
  <si>
    <t>杨思江</t>
  </si>
  <si>
    <t>茅坪段组</t>
  </si>
  <si>
    <t>龙国秀</t>
  </si>
  <si>
    <t>椿木塆组</t>
  </si>
  <si>
    <t>蒲祖江</t>
  </si>
  <si>
    <t>大皮冲组</t>
  </si>
  <si>
    <t>杨艾国</t>
  </si>
  <si>
    <t>岩湾组</t>
  </si>
  <si>
    <t>杨志刚</t>
  </si>
  <si>
    <t>蒲家组</t>
  </si>
  <si>
    <t>罗宗荣</t>
  </si>
  <si>
    <t>忙古田组</t>
  </si>
  <si>
    <t>杨学渊</t>
  </si>
  <si>
    <t>院子组</t>
  </si>
  <si>
    <t>蒲德珍</t>
  </si>
  <si>
    <t>桃子坪组</t>
  </si>
  <si>
    <t>邱光福</t>
  </si>
  <si>
    <t>龙塆田组</t>
  </si>
  <si>
    <t>田中开</t>
  </si>
  <si>
    <t>铁厂脚组</t>
  </si>
  <si>
    <t>杨学开</t>
  </si>
  <si>
    <t>炉冲组</t>
  </si>
  <si>
    <t>曹松柏</t>
  </si>
  <si>
    <t>冲坡段组</t>
  </si>
  <si>
    <t>曹进全</t>
  </si>
  <si>
    <t>杨学清</t>
  </si>
  <si>
    <t>李佳林</t>
  </si>
  <si>
    <t>杨科生</t>
  </si>
  <si>
    <t>团坡冲组</t>
  </si>
  <si>
    <t>油榨塆组</t>
  </si>
  <si>
    <t>杨志培</t>
  </si>
  <si>
    <t>两口田组</t>
  </si>
  <si>
    <t>黄珍海</t>
  </si>
  <si>
    <t>组巴米冲</t>
  </si>
  <si>
    <t>李茂久</t>
  </si>
  <si>
    <t>杨学干</t>
  </si>
  <si>
    <t>黄才沅</t>
  </si>
  <si>
    <t>腊油田组</t>
  </si>
  <si>
    <t>杨全松</t>
  </si>
  <si>
    <t>金田组</t>
  </si>
  <si>
    <t>蒲德坤</t>
  </si>
  <si>
    <t>盘古羊组</t>
  </si>
  <si>
    <t>杨志明</t>
  </si>
  <si>
    <t>杨志华</t>
  </si>
  <si>
    <t>龙九胜</t>
  </si>
  <si>
    <t>龙运坤</t>
  </si>
  <si>
    <t>桅子田组</t>
  </si>
  <si>
    <t>杨学秀</t>
  </si>
  <si>
    <t>烂泥冲组</t>
  </si>
  <si>
    <t>邹荣义</t>
  </si>
  <si>
    <t>曹传湖</t>
  </si>
  <si>
    <t>老屋场组</t>
  </si>
  <si>
    <t>杨白云</t>
  </si>
  <si>
    <t>塘冲组</t>
  </si>
  <si>
    <t>龙国凤</t>
  </si>
  <si>
    <t>白羊田组</t>
  </si>
  <si>
    <t>钟芳桂</t>
  </si>
  <si>
    <t>长弓田组</t>
  </si>
  <si>
    <t>杨学兴</t>
  </si>
  <si>
    <t>红路田组</t>
  </si>
  <si>
    <t>杨仁端</t>
  </si>
  <si>
    <t>龙久炎</t>
  </si>
  <si>
    <t>黄家垠组</t>
  </si>
  <si>
    <t>杨寿生</t>
  </si>
  <si>
    <t>杨学荣</t>
  </si>
  <si>
    <t>元湾组</t>
  </si>
  <si>
    <t>田秀英</t>
  </si>
  <si>
    <t>皮树冲组</t>
  </si>
  <si>
    <t>杨学勇</t>
  </si>
  <si>
    <t>田中林</t>
  </si>
  <si>
    <t>勒会溪组</t>
  </si>
  <si>
    <t>田作松</t>
  </si>
  <si>
    <t>杨全干</t>
  </si>
  <si>
    <t>曹登平</t>
  </si>
  <si>
    <t>杨光能</t>
  </si>
  <si>
    <t>杨家湾组</t>
  </si>
  <si>
    <t>杨光清</t>
  </si>
  <si>
    <t>杨全品</t>
  </si>
  <si>
    <t>芭蕉冲组</t>
  </si>
  <si>
    <t>龙家创</t>
  </si>
  <si>
    <t>杨志连</t>
  </si>
  <si>
    <t>岩坡头组</t>
  </si>
  <si>
    <t>杨志燕</t>
  </si>
  <si>
    <t>杨志平</t>
  </si>
  <si>
    <t>龙长清</t>
  </si>
  <si>
    <t>大路坎组</t>
  </si>
  <si>
    <t>邓桂生</t>
  </si>
  <si>
    <t>胡子冲组</t>
  </si>
  <si>
    <t>杨非凡</t>
  </si>
  <si>
    <t>湾田组</t>
  </si>
  <si>
    <t>李军华</t>
  </si>
  <si>
    <t>洞口组</t>
  </si>
  <si>
    <t>李高录</t>
  </si>
  <si>
    <t>杨全录</t>
  </si>
  <si>
    <t>侯银昌</t>
  </si>
  <si>
    <t>杨全坤</t>
  </si>
  <si>
    <t>水洞冲组</t>
  </si>
  <si>
    <t>大坪组</t>
  </si>
  <si>
    <t>田中堂</t>
  </si>
  <si>
    <t>田其江</t>
  </si>
  <si>
    <t>大湾组</t>
  </si>
  <si>
    <t>杨志杰</t>
  </si>
  <si>
    <t>田中钧</t>
  </si>
  <si>
    <t>龙向习</t>
  </si>
  <si>
    <t>圳坎上组</t>
  </si>
  <si>
    <t>李高坤</t>
  </si>
  <si>
    <t>杨学波</t>
  </si>
  <si>
    <t>人形冲组</t>
  </si>
  <si>
    <t>周建东</t>
  </si>
  <si>
    <t>陆家冲组</t>
  </si>
  <si>
    <t>田中佐</t>
  </si>
  <si>
    <t>杨学明</t>
  </si>
  <si>
    <t>竹山湾组</t>
  </si>
  <si>
    <t>杨学松</t>
  </si>
  <si>
    <t>黄木坪组</t>
  </si>
  <si>
    <t>杨志炳</t>
  </si>
  <si>
    <t>李华斌</t>
  </si>
  <si>
    <t>杨兰香</t>
  </si>
  <si>
    <t>小皮沙组</t>
  </si>
  <si>
    <t>龙向海</t>
  </si>
  <si>
    <t>坡脚组</t>
  </si>
  <si>
    <t>龙海林</t>
  </si>
  <si>
    <t>茶冲组</t>
  </si>
  <si>
    <t>龙海珍</t>
  </si>
  <si>
    <t>寨脚组</t>
  </si>
  <si>
    <t>杨学良</t>
  </si>
  <si>
    <t>龙跃组</t>
  </si>
  <si>
    <t>龙庆华</t>
  </si>
  <si>
    <t>龙宜才</t>
  </si>
  <si>
    <t>杨思尤</t>
  </si>
  <si>
    <t>登上村</t>
  </si>
  <si>
    <t>杨友全</t>
  </si>
  <si>
    <t>大沙垅</t>
  </si>
  <si>
    <t>钟传汉</t>
  </si>
  <si>
    <t>大古桑</t>
  </si>
  <si>
    <t>杨玉珍</t>
  </si>
  <si>
    <t>大别冲组</t>
  </si>
  <si>
    <t>杨学湖</t>
  </si>
  <si>
    <t>上屋</t>
  </si>
  <si>
    <t>窑田组</t>
  </si>
  <si>
    <t>杨全右</t>
  </si>
  <si>
    <t>长段坪组</t>
  </si>
  <si>
    <t>杨全林</t>
  </si>
  <si>
    <t>杨红</t>
  </si>
  <si>
    <t>颐和精神病院</t>
  </si>
  <si>
    <t>龙国培</t>
  </si>
  <si>
    <t>曹登梅</t>
  </si>
  <si>
    <t>张细松</t>
  </si>
  <si>
    <t>茂山湾组</t>
  </si>
  <si>
    <t>杨学灯</t>
  </si>
  <si>
    <t>烂和冲组</t>
  </si>
  <si>
    <t>杨志光</t>
  </si>
  <si>
    <t>里山田组</t>
  </si>
  <si>
    <t>张细友</t>
  </si>
  <si>
    <t>岩井塘组</t>
  </si>
  <si>
    <t>龙国宽</t>
  </si>
  <si>
    <t>过路田组</t>
  </si>
  <si>
    <t>曹登龙</t>
  </si>
  <si>
    <t>杨全贵</t>
  </si>
  <si>
    <t>鱼形湾组</t>
  </si>
  <si>
    <t>杨志堂</t>
  </si>
  <si>
    <t>冲头组</t>
  </si>
  <si>
    <t>杨志广</t>
  </si>
  <si>
    <t>杨全吉</t>
  </si>
  <si>
    <t>菜田组</t>
  </si>
  <si>
    <t>黄珍发</t>
  </si>
  <si>
    <t>中堂坪组</t>
  </si>
  <si>
    <t>杨贵毛</t>
  </si>
  <si>
    <t>杈口坳组</t>
  </si>
  <si>
    <t>杨志美</t>
  </si>
  <si>
    <t>杨学国</t>
  </si>
  <si>
    <t>蔡家冲组</t>
  </si>
  <si>
    <t>龙久坤</t>
  </si>
  <si>
    <t>龙家湾组</t>
  </si>
  <si>
    <t>黄大兵</t>
  </si>
  <si>
    <t>水岩组</t>
  </si>
  <si>
    <t>杨铁岩</t>
  </si>
  <si>
    <t>杨仁忠</t>
  </si>
  <si>
    <t>油菜田组</t>
  </si>
  <si>
    <t>蒋文义</t>
  </si>
  <si>
    <t>大丘田组</t>
  </si>
  <si>
    <t>杨十全</t>
  </si>
  <si>
    <t>中食堂组</t>
  </si>
  <si>
    <t>肖仕铁</t>
  </si>
  <si>
    <t>牛崽孔组</t>
  </si>
  <si>
    <t>杨国和</t>
  </si>
  <si>
    <t>老师屋组</t>
  </si>
  <si>
    <t>杨志崧</t>
  </si>
  <si>
    <t>田左银</t>
  </si>
  <si>
    <t>茂山组</t>
  </si>
  <si>
    <t>龙向德</t>
  </si>
  <si>
    <t>对门寨组</t>
  </si>
  <si>
    <t>侯清元</t>
  </si>
  <si>
    <t>侯银月</t>
  </si>
  <si>
    <t>登上组</t>
  </si>
  <si>
    <t>杨金生</t>
  </si>
  <si>
    <t>蒋文植</t>
  </si>
  <si>
    <t>杨志军</t>
  </si>
  <si>
    <t>岩坡头</t>
  </si>
  <si>
    <t>曹齐文</t>
  </si>
  <si>
    <t>廖光碧</t>
  </si>
  <si>
    <t>曹登玉</t>
  </si>
  <si>
    <t>刘安贵</t>
  </si>
  <si>
    <t>刘国进</t>
  </si>
  <si>
    <t>向立爱</t>
  </si>
  <si>
    <t>钟达生</t>
  </si>
  <si>
    <t>大鼓桑组</t>
  </si>
  <si>
    <t>杨仁和</t>
  </si>
  <si>
    <t>台台田组</t>
  </si>
  <si>
    <t>田佐云</t>
  </si>
  <si>
    <t>江边组</t>
  </si>
  <si>
    <t>杨志礼</t>
  </si>
  <si>
    <t>中间院子组</t>
  </si>
  <si>
    <t>李泽军</t>
  </si>
  <si>
    <t>凉停坳组</t>
  </si>
  <si>
    <t>吴长沛</t>
  </si>
  <si>
    <t>老鸦垠组</t>
  </si>
  <si>
    <t>蒲清云</t>
  </si>
  <si>
    <t>茶山脚组</t>
  </si>
  <si>
    <t>付华祥</t>
  </si>
  <si>
    <t>黄珍兴</t>
  </si>
  <si>
    <t>张铁元</t>
  </si>
  <si>
    <t>蒲金秀</t>
  </si>
  <si>
    <t>杨学铜</t>
  </si>
  <si>
    <t>翁广冲组</t>
  </si>
  <si>
    <t>曹齐武</t>
  </si>
  <si>
    <t>杨志和</t>
  </si>
  <si>
    <t>浪上组</t>
  </si>
  <si>
    <t>廖友明</t>
  </si>
  <si>
    <t>龙家金</t>
  </si>
  <si>
    <t>勒冲组</t>
  </si>
  <si>
    <t>杨学武</t>
  </si>
  <si>
    <t>籽茶坡组</t>
  </si>
  <si>
    <t>杨全军</t>
  </si>
  <si>
    <t>桐木托</t>
  </si>
  <si>
    <t>周宏胜</t>
  </si>
  <si>
    <t>三角塘组</t>
  </si>
  <si>
    <t>杨必贵</t>
  </si>
  <si>
    <t>蒋启堂</t>
  </si>
  <si>
    <t>油榨脚组</t>
  </si>
  <si>
    <t>杨成语</t>
  </si>
  <si>
    <t>田坎上</t>
  </si>
  <si>
    <t>杨先钢</t>
  </si>
  <si>
    <t>龙九利</t>
  </si>
  <si>
    <t>漆树脚组</t>
  </si>
  <si>
    <t>杨征东</t>
  </si>
  <si>
    <t>腊树田组</t>
  </si>
  <si>
    <t>蒋文主</t>
  </si>
  <si>
    <t>对门坡组</t>
  </si>
  <si>
    <t>张先宝</t>
  </si>
  <si>
    <t>补云寿</t>
  </si>
  <si>
    <t>吴凤珍</t>
  </si>
  <si>
    <t>老屋组</t>
  </si>
  <si>
    <t>杨二毛</t>
  </si>
  <si>
    <t>老屋山组</t>
  </si>
  <si>
    <t>李茂炳</t>
  </si>
  <si>
    <t>大树坳村</t>
  </si>
  <si>
    <t>姚茂松</t>
  </si>
  <si>
    <t>半坡田组</t>
  </si>
  <si>
    <t>姚茂平</t>
  </si>
  <si>
    <t>陈习农</t>
  </si>
  <si>
    <t>均田贩组</t>
  </si>
  <si>
    <t>黄前进</t>
  </si>
  <si>
    <t>蜡树林组</t>
  </si>
  <si>
    <t>陈钦林</t>
  </si>
  <si>
    <t>桥当头组</t>
  </si>
  <si>
    <t>田连木</t>
  </si>
  <si>
    <t>杨家组</t>
  </si>
  <si>
    <t>蒋崇均</t>
  </si>
  <si>
    <t>柑子坪村</t>
  </si>
  <si>
    <t>龙形组</t>
  </si>
  <si>
    <t>蒋道光</t>
  </si>
  <si>
    <t>小溪边组</t>
  </si>
  <si>
    <t>李高文</t>
  </si>
  <si>
    <t>黄双溪村</t>
  </si>
  <si>
    <t>溜沙冲组</t>
  </si>
  <si>
    <t>李高钊</t>
  </si>
  <si>
    <t>李泽和</t>
  </si>
  <si>
    <t>凉水井村</t>
  </si>
  <si>
    <t>胡家垅组</t>
  </si>
  <si>
    <t>习宏梅</t>
  </si>
  <si>
    <t>凉水井组</t>
  </si>
  <si>
    <t>胡绍海</t>
  </si>
  <si>
    <t>杉木湾组</t>
  </si>
  <si>
    <t>张长银</t>
  </si>
  <si>
    <t>习宏钊</t>
  </si>
  <si>
    <t>田坎口组</t>
  </si>
  <si>
    <t>李茂球</t>
  </si>
  <si>
    <t>小岔组</t>
  </si>
  <si>
    <t>李高球</t>
  </si>
  <si>
    <t>赵维军</t>
  </si>
  <si>
    <t>木栏坳组</t>
  </si>
  <si>
    <t>刘泽和</t>
  </si>
  <si>
    <t>陈家水</t>
  </si>
  <si>
    <t>柳木塘组</t>
  </si>
  <si>
    <t>吴金付</t>
  </si>
  <si>
    <t>吴家组</t>
  </si>
  <si>
    <t>吴给秀</t>
  </si>
  <si>
    <t>田达晓</t>
  </si>
  <si>
    <t>新田畈组</t>
  </si>
  <si>
    <t>赵兴雪</t>
  </si>
  <si>
    <t>周木山组</t>
  </si>
  <si>
    <t>胡祖清</t>
  </si>
  <si>
    <t>候家坡组</t>
  </si>
  <si>
    <t>向照桃</t>
  </si>
  <si>
    <t>癞子岩组</t>
  </si>
  <si>
    <t>陈家富</t>
  </si>
  <si>
    <t>舒家组</t>
  </si>
  <si>
    <t>吴永前</t>
  </si>
  <si>
    <t>枫木浪组</t>
  </si>
  <si>
    <t>杨宗贵</t>
  </si>
  <si>
    <t>蒋家溪组</t>
  </si>
  <si>
    <t>张吉梁</t>
  </si>
  <si>
    <t>张应平</t>
  </si>
  <si>
    <t>帅子屋场组</t>
  </si>
  <si>
    <t>张应堂</t>
  </si>
  <si>
    <t>田坪组</t>
  </si>
  <si>
    <t>杨安祥</t>
  </si>
  <si>
    <t>岩咀组</t>
  </si>
  <si>
    <t>肖德金</t>
  </si>
  <si>
    <t>后冲垅组</t>
  </si>
  <si>
    <t>张绍良</t>
  </si>
  <si>
    <t>天子坡组</t>
  </si>
  <si>
    <t>田定财</t>
  </si>
  <si>
    <t>竹子冲组</t>
  </si>
  <si>
    <t>田定金</t>
  </si>
  <si>
    <t>姚本高</t>
  </si>
  <si>
    <t>白岩塘组</t>
  </si>
  <si>
    <t>李复贵</t>
  </si>
  <si>
    <t>戴家屋场组</t>
  </si>
  <si>
    <t>赵维树</t>
  </si>
  <si>
    <t>陈家松</t>
  </si>
  <si>
    <t>陈家族</t>
  </si>
  <si>
    <t>李高武</t>
  </si>
  <si>
    <t>留沙冲组</t>
  </si>
  <si>
    <t>杨宗富</t>
  </si>
  <si>
    <t>赵兴祥</t>
  </si>
  <si>
    <t>白毛冲组</t>
  </si>
  <si>
    <t>姚元桃</t>
  </si>
  <si>
    <t>姚茂有</t>
  </si>
  <si>
    <t>半坡田</t>
  </si>
  <si>
    <t>陈习芳</t>
  </si>
  <si>
    <t>李光伍</t>
  </si>
  <si>
    <t>寨坡组</t>
  </si>
  <si>
    <t>田秦</t>
  </si>
  <si>
    <t>大畈组</t>
  </si>
  <si>
    <t>吴长平</t>
  </si>
  <si>
    <t>茅坪组</t>
  </si>
  <si>
    <t>蒋道良</t>
  </si>
  <si>
    <t>杨家垅组</t>
  </si>
  <si>
    <t>肖长生</t>
  </si>
  <si>
    <t>李良炎</t>
  </si>
  <si>
    <t>杨序根</t>
  </si>
  <si>
    <t>陈家纯</t>
  </si>
  <si>
    <t>陈家组</t>
  </si>
  <si>
    <t>刘昌宣</t>
  </si>
  <si>
    <t>胡祖洪</t>
  </si>
  <si>
    <t>芭蕉湾组</t>
  </si>
  <si>
    <t>李泽顺</t>
  </si>
  <si>
    <t>唐家坳组</t>
  </si>
  <si>
    <t>田金元</t>
  </si>
  <si>
    <t>蒋道蛋</t>
  </si>
  <si>
    <t>胡应发</t>
  </si>
  <si>
    <t>李海桃</t>
  </si>
  <si>
    <t>半溪组</t>
  </si>
  <si>
    <t>陈世进</t>
  </si>
  <si>
    <t>张家坳组</t>
  </si>
  <si>
    <t>杨序和</t>
  </si>
  <si>
    <t>李高斌</t>
  </si>
  <si>
    <t>姚茂岩</t>
  </si>
  <si>
    <t>李明</t>
  </si>
  <si>
    <t>姚茂胜</t>
  </si>
  <si>
    <t>上温乐组</t>
  </si>
  <si>
    <t>陈德纯</t>
  </si>
  <si>
    <t>田明平</t>
  </si>
  <si>
    <t>洞下场村</t>
  </si>
  <si>
    <t>碑冲组</t>
  </si>
  <si>
    <t>田明超</t>
  </si>
  <si>
    <t>田仁文</t>
  </si>
  <si>
    <t>谭久燕</t>
  </si>
  <si>
    <t>茅连冲组</t>
  </si>
  <si>
    <t>江兴成</t>
  </si>
  <si>
    <t>杨浪冲组</t>
  </si>
  <si>
    <t>黄生长</t>
  </si>
  <si>
    <t>易公元组</t>
  </si>
  <si>
    <t>杨治艳</t>
  </si>
  <si>
    <t>古尧村</t>
  </si>
  <si>
    <t>细厂坪组</t>
  </si>
  <si>
    <t>杨国生</t>
  </si>
  <si>
    <t>岩禾塘组</t>
  </si>
  <si>
    <t>田明岩</t>
  </si>
  <si>
    <t>中心坪组</t>
  </si>
  <si>
    <t>陈德胜</t>
  </si>
  <si>
    <t>红旗村</t>
  </si>
  <si>
    <t>落马洞组</t>
  </si>
  <si>
    <t>谭诗顺</t>
  </si>
  <si>
    <t>楠木冲村</t>
  </si>
  <si>
    <t>新田崽组</t>
  </si>
  <si>
    <t>郑付全</t>
  </si>
  <si>
    <t>枞树坡组</t>
  </si>
  <si>
    <t>杨思沅</t>
  </si>
  <si>
    <t>石桥组</t>
  </si>
  <si>
    <t>粟百海</t>
  </si>
  <si>
    <t>代坪组</t>
  </si>
  <si>
    <t>杨志顺</t>
  </si>
  <si>
    <t>槐木洞组</t>
  </si>
  <si>
    <t>杨志胜</t>
  </si>
  <si>
    <t>弯丘崽组</t>
  </si>
  <si>
    <t>杨学连</t>
  </si>
  <si>
    <t>谭有生</t>
  </si>
  <si>
    <t>苦竹山组</t>
  </si>
  <si>
    <t>谭书和</t>
  </si>
  <si>
    <t>谭春桂</t>
  </si>
  <si>
    <t>新田组</t>
  </si>
  <si>
    <t>谭书元</t>
  </si>
  <si>
    <t>丁忠荣</t>
  </si>
  <si>
    <t>丁家组</t>
  </si>
  <si>
    <t>谭志海</t>
  </si>
  <si>
    <t>李光荣</t>
  </si>
  <si>
    <t>屋背组</t>
  </si>
  <si>
    <t>杨长生</t>
  </si>
  <si>
    <t>碑冲坪组</t>
  </si>
  <si>
    <t>黄贞启</t>
  </si>
  <si>
    <t>黄家组</t>
  </si>
  <si>
    <t>杨学珍</t>
  </si>
  <si>
    <t>杨仁长</t>
  </si>
  <si>
    <t>黄木垠组</t>
  </si>
  <si>
    <t>杨全为</t>
  </si>
  <si>
    <t>杨长华</t>
  </si>
  <si>
    <t>学塘坳组</t>
  </si>
  <si>
    <t>杨海平</t>
  </si>
  <si>
    <t>岩板田组</t>
  </si>
  <si>
    <t>谭成有</t>
  </si>
  <si>
    <t>三干田组</t>
  </si>
  <si>
    <t>谭治海</t>
  </si>
  <si>
    <t>谭玖明</t>
  </si>
  <si>
    <t>梓木塘组</t>
  </si>
  <si>
    <t>杨日海</t>
  </si>
  <si>
    <t>岩坳组</t>
  </si>
  <si>
    <t>杨学义</t>
  </si>
  <si>
    <t>涂德荣</t>
  </si>
  <si>
    <t>洞冲组</t>
  </si>
  <si>
    <t>江才林</t>
  </si>
  <si>
    <t>杨仁跃</t>
  </si>
  <si>
    <t>立牛冲组</t>
  </si>
  <si>
    <t>杨茂洪</t>
  </si>
  <si>
    <t>陈板冲组</t>
  </si>
  <si>
    <t>杨全碑</t>
  </si>
  <si>
    <t>刘国英</t>
  </si>
  <si>
    <t>苗田组</t>
  </si>
  <si>
    <t>杨全周</t>
  </si>
  <si>
    <t>湾丘崽组</t>
  </si>
  <si>
    <t>杨全美</t>
  </si>
  <si>
    <t>唐炳生</t>
  </si>
  <si>
    <t>谭高松</t>
  </si>
  <si>
    <t>元木湾组</t>
  </si>
  <si>
    <t>粟述排</t>
  </si>
  <si>
    <t>眼塘组</t>
  </si>
  <si>
    <t>谭诗玉</t>
  </si>
  <si>
    <t>小坪冲组</t>
  </si>
  <si>
    <t>粟百顺</t>
  </si>
  <si>
    <t>杨学平</t>
  </si>
  <si>
    <t>王廷槐</t>
  </si>
  <si>
    <t>半坡组</t>
  </si>
  <si>
    <t>粟更生</t>
  </si>
  <si>
    <t>大田垠组</t>
  </si>
  <si>
    <t>杨茂海</t>
  </si>
  <si>
    <t>四干田组</t>
  </si>
  <si>
    <t>杨学桃</t>
  </si>
  <si>
    <t>田达生</t>
  </si>
  <si>
    <t>黄明常</t>
  </si>
  <si>
    <t>禾梨坪组</t>
  </si>
  <si>
    <t>田仁银</t>
  </si>
  <si>
    <t>竹山冲村</t>
  </si>
  <si>
    <t>尤前海</t>
  </si>
  <si>
    <t>翁榕溪村</t>
  </si>
  <si>
    <t>翁榕溪组</t>
  </si>
  <si>
    <t>蒲水付</t>
  </si>
  <si>
    <t>店屋背组</t>
  </si>
  <si>
    <t>杨三毛</t>
  </si>
  <si>
    <t>社塘冲组</t>
  </si>
  <si>
    <t>谭过喜</t>
  </si>
  <si>
    <t>邓角冲组</t>
  </si>
  <si>
    <t>杨长海</t>
  </si>
  <si>
    <t>粟世义</t>
  </si>
  <si>
    <t>杉树冲组</t>
  </si>
  <si>
    <t>黄春生</t>
  </si>
  <si>
    <t>青山冲组</t>
  </si>
  <si>
    <t>杨志作</t>
  </si>
  <si>
    <t>林和林</t>
  </si>
  <si>
    <t>大山冲组</t>
  </si>
  <si>
    <t>谭久忠</t>
  </si>
  <si>
    <t>桂竹园组</t>
  </si>
  <si>
    <t>王修全</t>
  </si>
  <si>
    <t>黄元海</t>
  </si>
  <si>
    <t>杨沅香</t>
  </si>
  <si>
    <t>王庭平</t>
  </si>
  <si>
    <t>田明铁</t>
  </si>
  <si>
    <t>蒿菜坪组</t>
  </si>
  <si>
    <t>王廷先</t>
  </si>
  <si>
    <t>半坡园组</t>
  </si>
  <si>
    <t>杨贤林</t>
  </si>
  <si>
    <t>古垅组</t>
  </si>
  <si>
    <t>谭治全</t>
  </si>
  <si>
    <t>背地冲组</t>
  </si>
  <si>
    <t>杨殿发</t>
  </si>
  <si>
    <t>陈上海</t>
  </si>
  <si>
    <t>浪地村组</t>
  </si>
  <si>
    <t>杨全国</t>
  </si>
  <si>
    <t>杨学亮</t>
  </si>
  <si>
    <t>杨志秀</t>
  </si>
  <si>
    <t>柏木湾组</t>
  </si>
  <si>
    <t>杨顺安</t>
  </si>
  <si>
    <t>塘边组</t>
  </si>
  <si>
    <t>田翠莲</t>
  </si>
  <si>
    <t>杨全珍</t>
  </si>
  <si>
    <t>杨学静</t>
  </si>
  <si>
    <t>彭鸣高</t>
  </si>
  <si>
    <t>公坪镇社区居</t>
  </si>
  <si>
    <t>三组</t>
  </si>
  <si>
    <t>唐子福</t>
  </si>
  <si>
    <t>余庆贵</t>
  </si>
  <si>
    <t>四组</t>
  </si>
  <si>
    <t>尹长生</t>
  </si>
  <si>
    <t>石早莲</t>
  </si>
  <si>
    <t>彭刚国</t>
  </si>
  <si>
    <t>一组</t>
  </si>
  <si>
    <t>彭刚元</t>
  </si>
  <si>
    <t>毛家垅组</t>
  </si>
  <si>
    <t>曹光文</t>
  </si>
  <si>
    <t>孙家冲村</t>
  </si>
  <si>
    <t>五组</t>
  </si>
  <si>
    <t>吴军文</t>
  </si>
  <si>
    <t>二组</t>
  </si>
  <si>
    <t>曹福</t>
  </si>
  <si>
    <t>陈德友</t>
  </si>
  <si>
    <t>九组</t>
  </si>
  <si>
    <t>唐春莲</t>
  </si>
  <si>
    <t>八组</t>
  </si>
  <si>
    <t>彭凤春</t>
  </si>
  <si>
    <t>向昌铁</t>
  </si>
  <si>
    <t>通溪村</t>
  </si>
  <si>
    <t>六组</t>
  </si>
  <si>
    <t>唐成刚</t>
  </si>
  <si>
    <t>唐友森</t>
  </si>
  <si>
    <t>唐成义</t>
  </si>
  <si>
    <t>向昌海</t>
  </si>
  <si>
    <t xml:space="preserve">                                                                                                                                                                                           </t>
  </si>
  <si>
    <t>唐四元</t>
  </si>
  <si>
    <t>彭刚礼</t>
  </si>
  <si>
    <t>桐树溪村</t>
  </si>
  <si>
    <t>彭高盛</t>
  </si>
  <si>
    <t>张化松</t>
  </si>
  <si>
    <t>瓦溪铺村</t>
  </si>
  <si>
    <t>张国华</t>
  </si>
  <si>
    <t>唐伍元</t>
  </si>
  <si>
    <t>丁胶子</t>
  </si>
  <si>
    <t>张荣桥</t>
  </si>
  <si>
    <t>枞山坡组</t>
  </si>
  <si>
    <t>王举全</t>
  </si>
  <si>
    <t>江兴凡</t>
  </si>
  <si>
    <t>张荣凡</t>
  </si>
  <si>
    <t>竹山底组</t>
  </si>
  <si>
    <t>杨成喜</t>
  </si>
  <si>
    <t>高塘坡村</t>
  </si>
  <si>
    <t>山坳组</t>
  </si>
  <si>
    <t>邓长军</t>
  </si>
  <si>
    <t>王连塘组</t>
  </si>
  <si>
    <t>邱云祥</t>
  </si>
  <si>
    <t>邱荣甲</t>
  </si>
  <si>
    <t>下头园组</t>
  </si>
  <si>
    <t>许积金</t>
  </si>
  <si>
    <t>古冲村</t>
  </si>
  <si>
    <t>大沙坪组</t>
  </si>
  <si>
    <t>周鸿发</t>
  </si>
  <si>
    <t>恶垅溪组</t>
  </si>
  <si>
    <t>罗爱清</t>
  </si>
  <si>
    <t>槐木坪组</t>
  </si>
  <si>
    <t>杨德早</t>
  </si>
  <si>
    <t>鸡公坡组</t>
  </si>
  <si>
    <t>周代永</t>
  </si>
  <si>
    <t>白竹溪组</t>
  </si>
  <si>
    <t>周宏来</t>
  </si>
  <si>
    <t>社山背组</t>
  </si>
  <si>
    <t>杨承财</t>
  </si>
  <si>
    <t>塘基坡组</t>
  </si>
  <si>
    <t>李文寿</t>
  </si>
  <si>
    <t>堰坎上组</t>
  </si>
  <si>
    <t>杨顺旺</t>
  </si>
  <si>
    <t>张云波</t>
  </si>
  <si>
    <t>丫叉坡组</t>
  </si>
  <si>
    <t>李义科</t>
  </si>
  <si>
    <t>禾梨坳村</t>
  </si>
  <si>
    <t>拓沙组</t>
  </si>
  <si>
    <t>龙成达</t>
  </si>
  <si>
    <t>山下冲村</t>
  </si>
  <si>
    <t>龙塘冲组</t>
  </si>
  <si>
    <t>龙成友</t>
  </si>
  <si>
    <t>姚家园组</t>
  </si>
  <si>
    <t>学堂湾村</t>
  </si>
  <si>
    <t>桥塘坡组</t>
  </si>
  <si>
    <t>李忠新</t>
  </si>
  <si>
    <t>工田组</t>
  </si>
  <si>
    <t>谭长荣</t>
  </si>
  <si>
    <t>场田组</t>
  </si>
  <si>
    <t>岩山背组</t>
  </si>
  <si>
    <t>蒲德兴</t>
  </si>
  <si>
    <t>红岩山组</t>
  </si>
  <si>
    <t>李忠宽</t>
  </si>
  <si>
    <t>志木坳组</t>
  </si>
  <si>
    <t>周光辉</t>
  </si>
  <si>
    <t>曾庆福</t>
  </si>
  <si>
    <t>墓山坪</t>
  </si>
  <si>
    <t>李从元</t>
  </si>
  <si>
    <t>坪头园</t>
  </si>
  <si>
    <t>邱荣才</t>
  </si>
  <si>
    <t>邱荣贵</t>
  </si>
  <si>
    <t>杨武平</t>
  </si>
  <si>
    <t>钦凡林</t>
  </si>
  <si>
    <t>油麻塘组</t>
  </si>
  <si>
    <t>许玉荣</t>
  </si>
  <si>
    <t>杨仕国</t>
  </si>
  <si>
    <t>杨顺兴</t>
  </si>
  <si>
    <t>杨承华</t>
  </si>
  <si>
    <t>周有忠</t>
  </si>
  <si>
    <t>岩头坪组</t>
  </si>
  <si>
    <t>张红岩</t>
  </si>
  <si>
    <t>李义和</t>
  </si>
  <si>
    <t>托沙组</t>
  </si>
  <si>
    <t>李义平</t>
  </si>
  <si>
    <t>桐油坪组</t>
  </si>
  <si>
    <t>罗忠华</t>
  </si>
  <si>
    <t>杨学达</t>
  </si>
  <si>
    <t>冬水田组</t>
  </si>
  <si>
    <t>江贤良</t>
  </si>
  <si>
    <t>王家冲组</t>
  </si>
  <si>
    <t>张荣友</t>
  </si>
  <si>
    <t>徐家界组</t>
  </si>
  <si>
    <t>李义琴</t>
  </si>
  <si>
    <t>盘上组</t>
  </si>
  <si>
    <t>李忠能</t>
  </si>
  <si>
    <t>界坡组</t>
  </si>
  <si>
    <t>江兴根</t>
  </si>
  <si>
    <t>龙成满</t>
  </si>
  <si>
    <t>栾坡脑组</t>
  </si>
  <si>
    <t>李从胜</t>
  </si>
  <si>
    <t>坪头园组</t>
  </si>
  <si>
    <t>杨德银</t>
  </si>
  <si>
    <t>杨仁兴</t>
  </si>
  <si>
    <t>桥塘坡</t>
  </si>
  <si>
    <t>龙向元</t>
  </si>
  <si>
    <t>赵山界组</t>
  </si>
  <si>
    <t>江娟娟</t>
  </si>
  <si>
    <t>张荣山</t>
  </si>
  <si>
    <t>黄泥田组</t>
  </si>
  <si>
    <t>江兴梅</t>
  </si>
  <si>
    <t>谭长明</t>
  </si>
  <si>
    <t>田家溪组</t>
  </si>
  <si>
    <t>江兴林</t>
  </si>
  <si>
    <t>三星托</t>
  </si>
  <si>
    <t>杨武能</t>
  </si>
  <si>
    <t>岩山组</t>
  </si>
  <si>
    <t>邱茂祥</t>
  </si>
  <si>
    <t>高塘破村</t>
  </si>
  <si>
    <t>杨永生</t>
  </si>
  <si>
    <t>税田组</t>
  </si>
  <si>
    <t>江贤兴</t>
  </si>
  <si>
    <t>杨汉书</t>
  </si>
  <si>
    <t>禾梨坳</t>
  </si>
  <si>
    <t>铁炉冲</t>
  </si>
  <si>
    <t>杨齐云</t>
  </si>
  <si>
    <t>杨下冲</t>
  </si>
  <si>
    <t>张荣林</t>
  </si>
  <si>
    <t>大沙界</t>
  </si>
  <si>
    <t>竹山底</t>
  </si>
  <si>
    <t>周鸿德</t>
  </si>
  <si>
    <t>恶垅溪</t>
  </si>
  <si>
    <t>罗宗富</t>
  </si>
  <si>
    <t>志木坳</t>
  </si>
  <si>
    <t>李忠学</t>
  </si>
  <si>
    <t>茶油湾</t>
  </si>
  <si>
    <t>杨志友</t>
  </si>
  <si>
    <t>李忠喜</t>
  </si>
  <si>
    <t>丫叉坡</t>
  </si>
  <si>
    <t>杨齐有</t>
  </si>
  <si>
    <t>回湾丘组</t>
  </si>
  <si>
    <t>杨安怀</t>
  </si>
  <si>
    <t>架溪组</t>
  </si>
  <si>
    <t>杨安有</t>
  </si>
  <si>
    <t>洞门口组</t>
  </si>
  <si>
    <t>杨邦华</t>
  </si>
  <si>
    <t>苗头冲组</t>
  </si>
  <si>
    <t>杨安荣</t>
  </si>
  <si>
    <t>草坪组</t>
  </si>
  <si>
    <t>杨德湖</t>
  </si>
  <si>
    <t>龙孔坪组</t>
  </si>
  <si>
    <t>杨承政</t>
  </si>
  <si>
    <t>岩冲组</t>
  </si>
  <si>
    <t>杨志文</t>
  </si>
  <si>
    <t>大屋场组</t>
  </si>
  <si>
    <t>杨学海</t>
  </si>
  <si>
    <t>山背组</t>
  </si>
  <si>
    <t>杨志槐</t>
  </si>
  <si>
    <t>学堂湾组</t>
  </si>
  <si>
    <t>杨学宽</t>
  </si>
  <si>
    <t>永红组</t>
  </si>
  <si>
    <t>杨学烈</t>
  </si>
  <si>
    <t>岩头冲组</t>
  </si>
  <si>
    <t>付昌铁</t>
  </si>
  <si>
    <t>菜公田组</t>
  </si>
  <si>
    <t>何术昌</t>
  </si>
  <si>
    <t>何家屋场组</t>
  </si>
  <si>
    <t>曹家良</t>
  </si>
  <si>
    <t>三门坡组</t>
  </si>
  <si>
    <t>曹登金</t>
  </si>
  <si>
    <t>文才荣</t>
  </si>
  <si>
    <t>杨德青</t>
  </si>
  <si>
    <t>布袋溪组</t>
  </si>
  <si>
    <t>杨安和</t>
  </si>
  <si>
    <t>凉亭坳组</t>
  </si>
  <si>
    <t>杨邦中</t>
  </si>
  <si>
    <t>万塘组</t>
  </si>
  <si>
    <t>杨安兴</t>
  </si>
  <si>
    <t>杨婆组</t>
  </si>
  <si>
    <t>杨承光</t>
  </si>
  <si>
    <t>长田坎组</t>
  </si>
  <si>
    <t>王家庄村</t>
  </si>
  <si>
    <t>芒寨组</t>
  </si>
  <si>
    <t>曹传坤</t>
  </si>
  <si>
    <t>四方坵组</t>
  </si>
  <si>
    <t>杨永甲</t>
  </si>
  <si>
    <t>槐皮冲组</t>
  </si>
  <si>
    <t>李泽贵</t>
  </si>
  <si>
    <t>樟木山组</t>
  </si>
  <si>
    <t>杨承松</t>
  </si>
  <si>
    <t>向家元村</t>
  </si>
  <si>
    <t>龙塘坪组</t>
  </si>
  <si>
    <t>杨志田</t>
  </si>
  <si>
    <t>杨安美</t>
  </si>
  <si>
    <t>瓦窑组</t>
  </si>
  <si>
    <t>向学元</t>
  </si>
  <si>
    <t>新丰组</t>
  </si>
  <si>
    <t>杨安均</t>
  </si>
  <si>
    <t>小刘组</t>
  </si>
  <si>
    <t>杨学建</t>
  </si>
  <si>
    <t>杨德刚</t>
  </si>
  <si>
    <t>曹传金</t>
  </si>
  <si>
    <t>四方丘组</t>
  </si>
  <si>
    <t>杨学花</t>
  </si>
  <si>
    <t>杨志科</t>
  </si>
  <si>
    <t>高泥塘组</t>
  </si>
  <si>
    <t>唐玉枚</t>
  </si>
  <si>
    <t>杨安明</t>
  </si>
  <si>
    <t>钩记田组</t>
  </si>
  <si>
    <t>吴德海</t>
  </si>
  <si>
    <t>杨安华</t>
  </si>
  <si>
    <t>中节组</t>
  </si>
  <si>
    <t>付春伦</t>
  </si>
  <si>
    <t>付书海</t>
  </si>
  <si>
    <t>曹传主</t>
  </si>
  <si>
    <t>杨柳冲组</t>
  </si>
  <si>
    <t>杨仁元</t>
  </si>
  <si>
    <t>堆子田组</t>
  </si>
  <si>
    <t>肖化松</t>
  </si>
  <si>
    <t>长山段组</t>
  </si>
  <si>
    <t>杨德治</t>
  </si>
  <si>
    <t>蒋家冲组</t>
  </si>
  <si>
    <t>杨全亮</t>
  </si>
  <si>
    <t>麦田垠祖</t>
  </si>
  <si>
    <t>曹齐元</t>
  </si>
  <si>
    <t>高山组</t>
  </si>
  <si>
    <t>曾祥发</t>
  </si>
  <si>
    <t>陈家园组</t>
  </si>
  <si>
    <t>蒋光彩</t>
  </si>
  <si>
    <t>大溪组</t>
  </si>
  <si>
    <t>窑坪村</t>
  </si>
  <si>
    <t>杨护林</t>
  </si>
  <si>
    <t>托园组</t>
  </si>
  <si>
    <t>蒋光江</t>
  </si>
  <si>
    <t>杨志发</t>
  </si>
  <si>
    <t>杨全文</t>
  </si>
  <si>
    <t>吴小生</t>
  </si>
  <si>
    <t>吴家界组</t>
  </si>
  <si>
    <t>杨安春</t>
  </si>
  <si>
    <t>曾前付</t>
  </si>
  <si>
    <t>杨帮国</t>
  </si>
  <si>
    <t>曾家屋场</t>
  </si>
  <si>
    <t>杨岩生</t>
  </si>
  <si>
    <t>肖计均</t>
  </si>
  <si>
    <t>杨安喜</t>
  </si>
  <si>
    <t>高头湾组</t>
  </si>
  <si>
    <t>曹齐荣</t>
  </si>
  <si>
    <t>高山头组</t>
  </si>
  <si>
    <t>付倡军</t>
  </si>
  <si>
    <t>里沙组</t>
  </si>
  <si>
    <t>吴廷彩</t>
  </si>
  <si>
    <t>和平组</t>
  </si>
  <si>
    <t>杨学有</t>
  </si>
  <si>
    <t>红利冲组</t>
  </si>
  <si>
    <t>曹传林</t>
  </si>
  <si>
    <t>蒋光见</t>
  </si>
  <si>
    <t>杨帮理</t>
  </si>
  <si>
    <t>围台巷组</t>
  </si>
  <si>
    <t>杨安前</t>
  </si>
  <si>
    <t>杨海英</t>
  </si>
  <si>
    <t>学塘湾组</t>
  </si>
  <si>
    <t>刘安兴</t>
  </si>
  <si>
    <t>杨永达</t>
  </si>
  <si>
    <t>付华山</t>
  </si>
  <si>
    <t>杨茂礼</t>
  </si>
  <si>
    <t>大冲口村</t>
  </si>
  <si>
    <t>荒冲组</t>
  </si>
  <si>
    <t>张盛福</t>
  </si>
  <si>
    <t>李子湾组</t>
  </si>
  <si>
    <t>蒲士江</t>
  </si>
  <si>
    <t>王家浪组</t>
  </si>
  <si>
    <t>张朝军</t>
  </si>
  <si>
    <t>杨柳坳组</t>
  </si>
  <si>
    <t>张朝沅</t>
  </si>
  <si>
    <t>蒲学斌</t>
  </si>
  <si>
    <t>孔婆冲组</t>
  </si>
  <si>
    <t>杨茂炳</t>
  </si>
  <si>
    <t>坪瓦组</t>
  </si>
  <si>
    <t>杨先美</t>
  </si>
  <si>
    <t>胞田组</t>
  </si>
  <si>
    <t>补家洪</t>
  </si>
  <si>
    <t>牛形组</t>
  </si>
  <si>
    <t>蒲春仙</t>
  </si>
  <si>
    <t>刘家湾组</t>
  </si>
  <si>
    <t>刘安明</t>
  </si>
  <si>
    <t>蒲祖炎</t>
  </si>
  <si>
    <t>天坪洞组</t>
  </si>
  <si>
    <t>蒲昭恩</t>
  </si>
  <si>
    <t>杨贤荣</t>
  </si>
  <si>
    <t>塘口丘组</t>
  </si>
  <si>
    <t>杨治德</t>
  </si>
  <si>
    <t>村口丘组</t>
  </si>
  <si>
    <t>蒲曾君</t>
  </si>
  <si>
    <t>棒寨坡组</t>
  </si>
  <si>
    <t>蒲昭同</t>
  </si>
  <si>
    <t>琴天坡组</t>
  </si>
  <si>
    <t>蒲学福</t>
  </si>
  <si>
    <t>田家坡组</t>
  </si>
  <si>
    <t>杨治燃</t>
  </si>
  <si>
    <t>屋背坡组</t>
  </si>
  <si>
    <t>下洞溪组</t>
  </si>
  <si>
    <t>杨治炎</t>
  </si>
  <si>
    <t>龙降村</t>
  </si>
  <si>
    <t>补家规</t>
  </si>
  <si>
    <t>汇水田组</t>
  </si>
  <si>
    <t>补家良</t>
  </si>
  <si>
    <t>补周元</t>
  </si>
  <si>
    <t>社背组</t>
  </si>
  <si>
    <t>补家银</t>
  </si>
  <si>
    <t>芽谷田组</t>
  </si>
  <si>
    <t>张胜哑</t>
  </si>
  <si>
    <t>张家组</t>
  </si>
  <si>
    <t>蒲超林</t>
  </si>
  <si>
    <t>芭蕉溪组</t>
  </si>
  <si>
    <t>张朝地</t>
  </si>
  <si>
    <t>张小明</t>
  </si>
  <si>
    <t>龙井冲组</t>
  </si>
  <si>
    <t>蒲学铁</t>
  </si>
  <si>
    <t>塘坎田组</t>
  </si>
  <si>
    <t>蒲先县</t>
  </si>
  <si>
    <t>涂家组</t>
  </si>
  <si>
    <t>蒲劲松</t>
  </si>
  <si>
    <t>谭诗银</t>
  </si>
  <si>
    <t>门前溪组</t>
  </si>
  <si>
    <t>谭长铁</t>
  </si>
  <si>
    <t>谭久松</t>
  </si>
  <si>
    <t>杨顺金</t>
  </si>
  <si>
    <t>小旁科组</t>
  </si>
  <si>
    <t>补丕荣</t>
  </si>
  <si>
    <t>流垅组</t>
  </si>
  <si>
    <t>补昌涛</t>
  </si>
  <si>
    <t>瓦厂组</t>
  </si>
  <si>
    <t>杨治锡</t>
  </si>
  <si>
    <t>蒲仕汉</t>
  </si>
  <si>
    <t>黄沙组</t>
  </si>
  <si>
    <t>补声良</t>
  </si>
  <si>
    <t>拓田组</t>
  </si>
  <si>
    <t>补昌陆</t>
  </si>
  <si>
    <t>龙山寨组</t>
  </si>
  <si>
    <t>李义云</t>
  </si>
  <si>
    <t>戥溪组</t>
  </si>
  <si>
    <t>张盛炎</t>
  </si>
  <si>
    <t>补家福</t>
  </si>
  <si>
    <t>杨柳塘组</t>
  </si>
  <si>
    <t>杨序行</t>
  </si>
  <si>
    <t>下岩界村</t>
  </si>
  <si>
    <t>梁永东</t>
  </si>
  <si>
    <t>大龙降组</t>
  </si>
  <si>
    <t>梁士青</t>
  </si>
  <si>
    <t>邱茂东</t>
  </si>
  <si>
    <t>吴长华</t>
  </si>
  <si>
    <t>新屋组</t>
  </si>
  <si>
    <t>蒲勤生</t>
  </si>
  <si>
    <t>补家兵</t>
  </si>
  <si>
    <t>杉木垠组</t>
  </si>
  <si>
    <t>张于芳</t>
  </si>
  <si>
    <t>杨治华</t>
  </si>
  <si>
    <t>鱼田组</t>
  </si>
  <si>
    <t>杨天顶</t>
  </si>
  <si>
    <t>大兴田组</t>
  </si>
  <si>
    <t>张于贵</t>
  </si>
  <si>
    <t>龙井口组</t>
  </si>
  <si>
    <t>补家模</t>
  </si>
  <si>
    <t>荒田组</t>
  </si>
  <si>
    <t>邱和平</t>
  </si>
  <si>
    <t>潘秀毛</t>
  </si>
  <si>
    <t>蒲士友</t>
  </si>
  <si>
    <t>蒲祖金</t>
  </si>
  <si>
    <t>背冲洗组</t>
  </si>
  <si>
    <t>杨治林</t>
  </si>
  <si>
    <t>杨学根</t>
  </si>
  <si>
    <t>牛行组</t>
  </si>
  <si>
    <t>杨世均</t>
  </si>
  <si>
    <t>谢杷溪组</t>
  </si>
  <si>
    <t>补荣瑞</t>
  </si>
  <si>
    <t>大沙组</t>
  </si>
  <si>
    <t>肖美</t>
  </si>
  <si>
    <t>补芳</t>
  </si>
  <si>
    <t>杨学楷</t>
  </si>
  <si>
    <t>补昌先</t>
  </si>
  <si>
    <t>梨溪口组</t>
  </si>
  <si>
    <t>杨世柏</t>
  </si>
  <si>
    <t>茅家坡组</t>
  </si>
  <si>
    <t>邱荣财</t>
  </si>
  <si>
    <t>大冲村村</t>
  </si>
  <si>
    <t>翁冲组</t>
  </si>
  <si>
    <t>杨国瑞</t>
  </si>
  <si>
    <t>涂孝忠</t>
  </si>
  <si>
    <t>涂孝年</t>
  </si>
  <si>
    <t>吊马田组</t>
  </si>
  <si>
    <t>补家六</t>
  </si>
  <si>
    <t>张盛宏</t>
  </si>
  <si>
    <t>老屋冲组</t>
  </si>
  <si>
    <t>邱光绪</t>
  </si>
  <si>
    <t>牛皮山组</t>
  </si>
  <si>
    <t>吴昌银</t>
  </si>
  <si>
    <t>小旁坡组</t>
  </si>
  <si>
    <t>杨天贵</t>
  </si>
  <si>
    <t>张于均</t>
  </si>
  <si>
    <t>刘正鱼</t>
  </si>
  <si>
    <t>补辉林</t>
  </si>
  <si>
    <t>铜锣坪组</t>
  </si>
  <si>
    <t>蒲思清</t>
  </si>
  <si>
    <t>吴天权</t>
  </si>
  <si>
    <t>补声超</t>
  </si>
  <si>
    <t>杨家田组</t>
  </si>
  <si>
    <t>补常林</t>
  </si>
  <si>
    <t>杨茂财</t>
  </si>
  <si>
    <t>老王田组</t>
  </si>
  <si>
    <t>李培亮</t>
  </si>
  <si>
    <t>补家玉</t>
  </si>
  <si>
    <t>杨国斌</t>
  </si>
  <si>
    <t>刘安青</t>
  </si>
  <si>
    <t>杨贤军</t>
  </si>
  <si>
    <t>补家禄</t>
  </si>
  <si>
    <t>黄坡组</t>
  </si>
  <si>
    <t>张朝松</t>
  </si>
  <si>
    <t>新村组</t>
  </si>
  <si>
    <t>补声进</t>
  </si>
  <si>
    <t>胥肖波</t>
  </si>
  <si>
    <t>杨顺全</t>
  </si>
  <si>
    <t>下岩界组</t>
  </si>
  <si>
    <t>杨天松</t>
  </si>
  <si>
    <t>杨学安</t>
  </si>
  <si>
    <t>洞恼头组</t>
  </si>
  <si>
    <t>蒲庆刚</t>
  </si>
  <si>
    <t>补声华</t>
  </si>
  <si>
    <t>细秧田组</t>
  </si>
  <si>
    <t>蒲思常</t>
  </si>
  <si>
    <t>杨国端</t>
  </si>
  <si>
    <t>张昌连</t>
  </si>
  <si>
    <t>大水江组</t>
  </si>
  <si>
    <t>郑香玉</t>
  </si>
  <si>
    <t>欧家冲组</t>
  </si>
  <si>
    <t>彭宗坤</t>
  </si>
  <si>
    <t>高昌容</t>
  </si>
  <si>
    <t>堰塘冲组</t>
  </si>
  <si>
    <t>梁佐明</t>
  </si>
  <si>
    <t>袁家冲组</t>
  </si>
  <si>
    <t>覃宪桥</t>
  </si>
  <si>
    <t>黄花坪组</t>
  </si>
  <si>
    <t>李泽艾</t>
  </si>
  <si>
    <t>桃家湾组</t>
  </si>
  <si>
    <t>李勇刚</t>
  </si>
  <si>
    <t>田冲组</t>
  </si>
  <si>
    <t>江贤坤</t>
  </si>
  <si>
    <t>杨家浪组</t>
  </si>
  <si>
    <t>刘平安</t>
  </si>
  <si>
    <t>罗卜田村</t>
  </si>
  <si>
    <t>罗卜田组</t>
  </si>
  <si>
    <t>邓开发</t>
  </si>
  <si>
    <t>湾泉组</t>
  </si>
  <si>
    <t>龙向金</t>
  </si>
  <si>
    <t>蒋国元</t>
  </si>
  <si>
    <t>烊火坪组</t>
  </si>
  <si>
    <t>张晔</t>
  </si>
  <si>
    <t>老坡背组</t>
  </si>
  <si>
    <t>郑时槐</t>
  </si>
  <si>
    <t>肖家湾组</t>
  </si>
  <si>
    <t>张隆金</t>
  </si>
  <si>
    <t>邓家山组</t>
  </si>
  <si>
    <t>张道军</t>
  </si>
  <si>
    <t>新店组</t>
  </si>
  <si>
    <t>张青梅</t>
  </si>
  <si>
    <t>兴无村</t>
  </si>
  <si>
    <t>败泥古组</t>
  </si>
  <si>
    <t>邓运龙</t>
  </si>
  <si>
    <t>黄家溪组</t>
  </si>
  <si>
    <t>张邦华</t>
  </si>
  <si>
    <t>张隆国</t>
  </si>
  <si>
    <t>罗家山组</t>
  </si>
  <si>
    <t>向宗球</t>
  </si>
  <si>
    <t>湾冲组</t>
  </si>
  <si>
    <t>向太胡</t>
  </si>
  <si>
    <t>新屋里组</t>
  </si>
  <si>
    <t>郑光松</t>
  </si>
  <si>
    <t>早子山村</t>
  </si>
  <si>
    <t>陈家坪组</t>
  </si>
  <si>
    <t>张邦均</t>
  </si>
  <si>
    <t>大洋溪组</t>
  </si>
  <si>
    <t>郑德顺</t>
  </si>
  <si>
    <t>张秀良</t>
  </si>
  <si>
    <t>野田冲组</t>
  </si>
  <si>
    <t>李培龙</t>
  </si>
  <si>
    <t>马坡村</t>
  </si>
  <si>
    <t>屋背界组</t>
  </si>
  <si>
    <t>李复南</t>
  </si>
  <si>
    <t>蒋国松</t>
  </si>
  <si>
    <t>白竹山组</t>
  </si>
  <si>
    <t>邓序常</t>
  </si>
  <si>
    <t>马坡组</t>
  </si>
  <si>
    <t>高昌才</t>
  </si>
  <si>
    <t>张廷兵</t>
  </si>
  <si>
    <t>邓长友</t>
  </si>
  <si>
    <t>郑德均</t>
  </si>
  <si>
    <t>枣子山村</t>
  </si>
  <si>
    <t>邓长文</t>
  </si>
  <si>
    <t>岩头村组</t>
  </si>
  <si>
    <t>郭家冲组</t>
  </si>
  <si>
    <t>彭云华</t>
  </si>
  <si>
    <t>泥冲组</t>
  </si>
  <si>
    <t>李复友</t>
  </si>
  <si>
    <t>张邦佑</t>
  </si>
  <si>
    <t>邓长兵</t>
  </si>
  <si>
    <t>丁家界组</t>
  </si>
  <si>
    <t>邱茂珍</t>
  </si>
  <si>
    <t>对木坪组</t>
  </si>
  <si>
    <t>张道金</t>
  </si>
  <si>
    <t>老鸦溪组</t>
  </si>
  <si>
    <t>刘正炳</t>
  </si>
  <si>
    <t>木田冲</t>
  </si>
  <si>
    <t>龚志龙</t>
  </si>
  <si>
    <t>洋火坪组</t>
  </si>
  <si>
    <t>覃献平</t>
  </si>
  <si>
    <t>蒲家冲组</t>
  </si>
  <si>
    <t>李国常</t>
  </si>
  <si>
    <t>桐子坪组</t>
  </si>
  <si>
    <t>刘正前</t>
  </si>
  <si>
    <t>枣子山组</t>
  </si>
  <si>
    <t>周蓉</t>
  </si>
  <si>
    <t>大坪田组</t>
  </si>
  <si>
    <t>杨顺文</t>
  </si>
  <si>
    <t>龚小云</t>
  </si>
  <si>
    <t>饭炉坡组</t>
  </si>
  <si>
    <t>邓长海</t>
  </si>
  <si>
    <t>龚志彰</t>
  </si>
  <si>
    <t>张松林</t>
  </si>
  <si>
    <t>邓运华</t>
  </si>
  <si>
    <t>龙林金</t>
  </si>
  <si>
    <t>月亮田组</t>
  </si>
  <si>
    <t>李泽沅</t>
  </si>
  <si>
    <t>桃家垅组</t>
  </si>
  <si>
    <t>覃献林</t>
  </si>
  <si>
    <t>李复林</t>
  </si>
  <si>
    <t>团坡界组</t>
  </si>
  <si>
    <t>朱永兵</t>
  </si>
  <si>
    <t>磨刀堰组</t>
  </si>
  <si>
    <t>周光斌</t>
  </si>
  <si>
    <t>李泽方</t>
  </si>
  <si>
    <t>核桃坪组</t>
  </si>
  <si>
    <t>张家和</t>
  </si>
  <si>
    <t>郭家堰组</t>
  </si>
  <si>
    <t>向国松</t>
  </si>
  <si>
    <t>郑复运</t>
  </si>
  <si>
    <t>枣子山</t>
  </si>
  <si>
    <t>大洋溪</t>
  </si>
  <si>
    <t>李和生</t>
  </si>
  <si>
    <t>唐仲科</t>
  </si>
  <si>
    <t>舒振海</t>
  </si>
  <si>
    <t>丁大玉</t>
  </si>
  <si>
    <t>十组</t>
  </si>
  <si>
    <t>张金银</t>
  </si>
  <si>
    <t>花山寨组</t>
  </si>
  <si>
    <t>杨先桔</t>
  </si>
  <si>
    <t>枞树坪组</t>
  </si>
  <si>
    <t>钱小毛</t>
  </si>
  <si>
    <t>付坪组</t>
  </si>
  <si>
    <t>唐平</t>
  </si>
  <si>
    <t>山坡冲组</t>
  </si>
  <si>
    <t>曹素珍</t>
  </si>
  <si>
    <t>寨子组</t>
  </si>
  <si>
    <t>倪文均</t>
  </si>
  <si>
    <t>倪家坪组</t>
  </si>
  <si>
    <t>周运光</t>
  </si>
  <si>
    <t>周家坪组</t>
  </si>
  <si>
    <t>曹兴肥</t>
  </si>
  <si>
    <t>杨天荣</t>
  </si>
  <si>
    <t>李复小</t>
  </si>
  <si>
    <t>锅溪</t>
  </si>
  <si>
    <t>贺富早</t>
  </si>
  <si>
    <t>茶园组</t>
  </si>
  <si>
    <t>候兴元</t>
  </si>
  <si>
    <t>贺家组</t>
  </si>
  <si>
    <t>彭祖汉</t>
  </si>
  <si>
    <t>杨树林</t>
  </si>
  <si>
    <t>五郎江组</t>
  </si>
  <si>
    <t>张厚明</t>
  </si>
  <si>
    <t>庄上组</t>
  </si>
  <si>
    <t>杨节良</t>
  </si>
  <si>
    <t>周运忠</t>
  </si>
  <si>
    <t>张厚光</t>
  </si>
  <si>
    <t>松二组</t>
  </si>
  <si>
    <t>舒友海</t>
  </si>
  <si>
    <t>周运发</t>
  </si>
  <si>
    <t>周东良</t>
  </si>
  <si>
    <t>杨平平</t>
  </si>
  <si>
    <t>姚家冲组</t>
  </si>
  <si>
    <t>周金龙</t>
  </si>
  <si>
    <t>满元发</t>
  </si>
  <si>
    <t>窟窿坡组</t>
  </si>
  <si>
    <t>马昌华</t>
  </si>
  <si>
    <t>肖坤林</t>
  </si>
  <si>
    <t>十一组</t>
  </si>
  <si>
    <t>唐召贵</t>
  </si>
  <si>
    <t>巴州村</t>
  </si>
  <si>
    <t>田家垠组</t>
  </si>
  <si>
    <t>唐小平</t>
  </si>
  <si>
    <t>罗家冲组</t>
  </si>
  <si>
    <t>唐思元</t>
  </si>
  <si>
    <t>东溪组</t>
  </si>
  <si>
    <t>丁铁岩</t>
  </si>
  <si>
    <t>七组</t>
  </si>
  <si>
    <t>唐海平</t>
  </si>
  <si>
    <t>向昌元</t>
  </si>
  <si>
    <t>张长富</t>
  </si>
  <si>
    <t>唐敏俭</t>
  </si>
  <si>
    <t>唐成松</t>
  </si>
  <si>
    <t>余庆海</t>
  </si>
  <si>
    <t>陆洪贵</t>
  </si>
  <si>
    <t>唐成水</t>
  </si>
  <si>
    <t>唐忠海</t>
  </si>
  <si>
    <t>肖洪良</t>
  </si>
  <si>
    <t>新唐组</t>
  </si>
  <si>
    <t>余庆炎</t>
  </si>
  <si>
    <t>舒友松</t>
  </si>
  <si>
    <t>屋场园组</t>
  </si>
  <si>
    <t>唐仲福</t>
  </si>
  <si>
    <t>张太林</t>
  </si>
  <si>
    <t>付长秀</t>
  </si>
  <si>
    <t>谢阳春</t>
  </si>
  <si>
    <t>周小明</t>
  </si>
  <si>
    <t>谭春生</t>
  </si>
  <si>
    <t>上小冲组</t>
  </si>
  <si>
    <t>谭求林</t>
  </si>
  <si>
    <t>石冲园组</t>
  </si>
  <si>
    <t>谭长良</t>
  </si>
  <si>
    <t>罗宗华</t>
  </si>
  <si>
    <t>黄牯岭组</t>
  </si>
  <si>
    <t>肖海军</t>
  </si>
  <si>
    <t>老油榨组</t>
  </si>
  <si>
    <t>肖化奎</t>
  </si>
  <si>
    <t>罗宗国</t>
  </si>
  <si>
    <t>马坪组</t>
  </si>
  <si>
    <t>罗文沅</t>
  </si>
  <si>
    <t>社塘坪组</t>
  </si>
  <si>
    <t>罗启沅</t>
  </si>
  <si>
    <t>罗启庚</t>
  </si>
  <si>
    <t>翁沙溪组</t>
  </si>
  <si>
    <t>罗文和</t>
  </si>
  <si>
    <t>下大坪头组</t>
  </si>
  <si>
    <t>杨志喜</t>
  </si>
  <si>
    <t>石管冲组</t>
  </si>
  <si>
    <t>何兴荣</t>
  </si>
  <si>
    <t>香炉山组</t>
  </si>
  <si>
    <t>罗文统</t>
  </si>
  <si>
    <t>李光发</t>
  </si>
  <si>
    <t>桂竹冲组</t>
  </si>
  <si>
    <t>罗文兵</t>
  </si>
  <si>
    <t>龙家界组</t>
  </si>
  <si>
    <t>杨学元</t>
  </si>
  <si>
    <t>矮下冲组</t>
  </si>
  <si>
    <t>李秀炳</t>
  </si>
  <si>
    <t>何海海</t>
  </si>
  <si>
    <t>席草坪组</t>
  </si>
  <si>
    <t>杨应林</t>
  </si>
  <si>
    <t>岩山背村</t>
  </si>
  <si>
    <t>蛮古冲组</t>
  </si>
  <si>
    <t>黄才荣</t>
  </si>
  <si>
    <t>药家冲组</t>
  </si>
  <si>
    <t>李泽兵</t>
  </si>
  <si>
    <t>瓮塘村</t>
  </si>
  <si>
    <t>苦竹塘组</t>
  </si>
  <si>
    <t>罗启学</t>
  </si>
  <si>
    <t>坳头组</t>
  </si>
  <si>
    <t>肖继清</t>
  </si>
  <si>
    <t>楼梯圻组</t>
  </si>
  <si>
    <t>李朝明</t>
  </si>
  <si>
    <t>尧坪组</t>
  </si>
  <si>
    <t>兔田坪组</t>
  </si>
  <si>
    <t>杨学坤</t>
  </si>
  <si>
    <t>上团坡组</t>
  </si>
  <si>
    <t>肖明均</t>
  </si>
  <si>
    <t>尤前佳</t>
  </si>
  <si>
    <t>邓运国</t>
  </si>
  <si>
    <t>邓家浪组</t>
  </si>
  <si>
    <t>谭久平</t>
  </si>
  <si>
    <t>下小冲组</t>
  </si>
  <si>
    <t>郑和平</t>
  </si>
  <si>
    <t>枫木山组</t>
  </si>
  <si>
    <t>罗桃海</t>
  </si>
  <si>
    <t>岩灯坡组</t>
  </si>
  <si>
    <t>尤世均</t>
  </si>
  <si>
    <t>富家团组</t>
  </si>
  <si>
    <t>郑再龙</t>
  </si>
  <si>
    <t>山脚组</t>
  </si>
  <si>
    <t>龙小明</t>
  </si>
  <si>
    <t>楠木坪组</t>
  </si>
  <si>
    <t>江兴有</t>
  </si>
  <si>
    <t>对门冲组</t>
  </si>
  <si>
    <t>罗军海</t>
  </si>
  <si>
    <t>邓运连</t>
  </si>
  <si>
    <t>谭书铁</t>
  </si>
  <si>
    <t>烟竹坪组</t>
  </si>
  <si>
    <t>谢登发</t>
  </si>
  <si>
    <t>芙蓉溪组</t>
  </si>
  <si>
    <t>邓小林</t>
  </si>
  <si>
    <t>李光玉</t>
  </si>
  <si>
    <t>塘头园组</t>
  </si>
  <si>
    <t>谭守成</t>
  </si>
  <si>
    <t>翁嘛组</t>
  </si>
  <si>
    <t>李军烨</t>
  </si>
  <si>
    <t>龙刚</t>
  </si>
  <si>
    <t>李泽跃</t>
  </si>
  <si>
    <t>付代坪组</t>
  </si>
  <si>
    <t>罗耿</t>
  </si>
  <si>
    <t>社塘平组</t>
  </si>
  <si>
    <t>谭文青</t>
  </si>
  <si>
    <t>塔脚垠组</t>
  </si>
  <si>
    <t>谭诗云</t>
  </si>
  <si>
    <t>牛丫田组</t>
  </si>
  <si>
    <t>罗宗发</t>
  </si>
  <si>
    <t>刘家冲组</t>
  </si>
  <si>
    <t>杨方银</t>
  </si>
  <si>
    <t>冯金玉</t>
  </si>
  <si>
    <t>高界艮组</t>
  </si>
  <si>
    <t>谭良炳</t>
  </si>
  <si>
    <t>谭久政</t>
  </si>
  <si>
    <t>洪家坡组</t>
  </si>
  <si>
    <t>杨应铁</t>
  </si>
  <si>
    <t>蛮鼓冲组</t>
  </si>
  <si>
    <t>罗文江</t>
  </si>
  <si>
    <t>蒋代坪组</t>
  </si>
  <si>
    <t>罗岩山</t>
  </si>
  <si>
    <t>唐家冲组</t>
  </si>
  <si>
    <t>杨长财</t>
  </si>
  <si>
    <t>古坡冲组</t>
  </si>
  <si>
    <t>罗海军</t>
  </si>
  <si>
    <t>毛坪组</t>
  </si>
  <si>
    <t>钟方清</t>
  </si>
  <si>
    <t>坡头组</t>
  </si>
  <si>
    <t>江代兴</t>
  </si>
  <si>
    <t>白龙坪组</t>
  </si>
  <si>
    <t>罗忠全</t>
  </si>
  <si>
    <t>羊吊庵组</t>
  </si>
  <si>
    <t>谭诗平</t>
  </si>
  <si>
    <t>彬木湾组</t>
  </si>
  <si>
    <t>李高常</t>
  </si>
  <si>
    <t>作泥冲组</t>
  </si>
  <si>
    <t>杨顺有</t>
  </si>
  <si>
    <t>杀牛冲组</t>
  </si>
  <si>
    <t>罗小兔</t>
  </si>
  <si>
    <t>毛坪坡组</t>
  </si>
  <si>
    <t>冯嗣能</t>
  </si>
  <si>
    <t>陡坡元组</t>
  </si>
  <si>
    <t>冯信均</t>
  </si>
  <si>
    <t>李复平</t>
  </si>
  <si>
    <t>新田组2号</t>
  </si>
  <si>
    <t>谭诗付</t>
  </si>
  <si>
    <t>李光元</t>
  </si>
  <si>
    <t>谭诗州</t>
  </si>
  <si>
    <t>新屋场组</t>
  </si>
  <si>
    <t>李胜林</t>
  </si>
  <si>
    <t>李复华</t>
  </si>
  <si>
    <t>杨林</t>
  </si>
  <si>
    <t>谭良春</t>
  </si>
  <si>
    <t>甫翠凤</t>
  </si>
  <si>
    <t>肖继芳</t>
  </si>
  <si>
    <t xml:space="preserve">大坪头村 </t>
  </si>
  <si>
    <t>谭早生</t>
  </si>
  <si>
    <t>谭海林</t>
  </si>
  <si>
    <t>脚塔垠组</t>
  </si>
  <si>
    <t>桃花林村</t>
  </si>
  <si>
    <t>金子坡组</t>
  </si>
  <si>
    <t>周康照</t>
  </si>
  <si>
    <t>戚久长</t>
  </si>
  <si>
    <t>田家冲组</t>
  </si>
  <si>
    <t>曹维云</t>
  </si>
  <si>
    <t>冬冲垅组</t>
  </si>
  <si>
    <t>余学长</t>
  </si>
  <si>
    <t>老鸦冲组</t>
  </si>
  <si>
    <t>李昌友</t>
  </si>
  <si>
    <t>余先保</t>
  </si>
  <si>
    <t>唐家组</t>
  </si>
  <si>
    <t>贾尚春</t>
  </si>
  <si>
    <t>牛牯坪村</t>
  </si>
  <si>
    <t>舒易金</t>
  </si>
  <si>
    <t>卧蛇冲组</t>
  </si>
  <si>
    <t>郭爱</t>
  </si>
  <si>
    <t>杨干组</t>
  </si>
  <si>
    <t>曹长清</t>
  </si>
  <si>
    <t>坳上组</t>
  </si>
  <si>
    <t>曹述耒</t>
  </si>
  <si>
    <t>大院子组</t>
  </si>
  <si>
    <t>曹继全</t>
  </si>
  <si>
    <t>芒冲坳组</t>
  </si>
  <si>
    <t>舒相军</t>
  </si>
  <si>
    <t>路程坡组</t>
  </si>
  <si>
    <t>张成玉</t>
  </si>
  <si>
    <t>仁泥田组</t>
  </si>
  <si>
    <t>戚达庆</t>
  </si>
  <si>
    <t>雄溪铺组</t>
  </si>
  <si>
    <t>曾庆有</t>
  </si>
  <si>
    <t>井坎上组</t>
  </si>
  <si>
    <t>曹景定</t>
  </si>
  <si>
    <t>岩林江组</t>
  </si>
  <si>
    <t>杨必长</t>
  </si>
  <si>
    <t>老屋院子组</t>
  </si>
  <si>
    <t>杨必金</t>
  </si>
  <si>
    <t>周康有</t>
  </si>
  <si>
    <t>下周家组</t>
  </si>
  <si>
    <t>肖玉兰</t>
  </si>
  <si>
    <t>姚本社</t>
  </si>
  <si>
    <t>枫木坳组</t>
  </si>
  <si>
    <t>肖泽寿</t>
  </si>
  <si>
    <t>周传宝</t>
  </si>
  <si>
    <t>铜古寨组</t>
  </si>
  <si>
    <t>张成贵</t>
  </si>
  <si>
    <t>尖坡冲组</t>
  </si>
  <si>
    <t>曹述美</t>
  </si>
  <si>
    <t>周福燕</t>
  </si>
  <si>
    <t>沈家溪组</t>
  </si>
  <si>
    <t>周康成</t>
  </si>
  <si>
    <t>曹继友</t>
  </si>
  <si>
    <t>张四妹</t>
  </si>
  <si>
    <t>界牌组</t>
  </si>
  <si>
    <t>唐成兵</t>
  </si>
  <si>
    <t>周福爱</t>
  </si>
  <si>
    <t>曹述情</t>
  </si>
  <si>
    <t>周明祥</t>
  </si>
  <si>
    <t>曹继元</t>
  </si>
  <si>
    <t>余庆友</t>
  </si>
  <si>
    <t>舒相云</t>
  </si>
  <si>
    <t>毛家贵</t>
  </si>
  <si>
    <t>茶坪村</t>
  </si>
  <si>
    <t>姚元忠</t>
  </si>
  <si>
    <t>大垅组</t>
  </si>
  <si>
    <t>毛家四</t>
  </si>
  <si>
    <t>唐家屋场组</t>
  </si>
  <si>
    <t>向海松</t>
  </si>
  <si>
    <t>梓木坳组</t>
  </si>
  <si>
    <t>郭锶敏</t>
  </si>
  <si>
    <t>地婆溪组</t>
  </si>
  <si>
    <t>田达文</t>
  </si>
  <si>
    <t>干溪组</t>
  </si>
  <si>
    <t>张桂菊</t>
  </si>
  <si>
    <t>藤利坳组</t>
  </si>
  <si>
    <t>关贤清</t>
  </si>
  <si>
    <t>百合垅组</t>
  </si>
  <si>
    <t>唐仁清</t>
  </si>
  <si>
    <t>田山冲组</t>
  </si>
  <si>
    <t>邱荣光</t>
  </si>
  <si>
    <t>翁宝洞组</t>
  </si>
  <si>
    <t>张春海</t>
  </si>
  <si>
    <t>大四坑组</t>
  </si>
  <si>
    <t>江万清</t>
  </si>
  <si>
    <t>舒代安</t>
  </si>
  <si>
    <t>杨茂山</t>
  </si>
  <si>
    <t>尤家畈组</t>
  </si>
  <si>
    <t>龙克炎</t>
  </si>
  <si>
    <t>邓家坡组</t>
  </si>
  <si>
    <t>罗尚友</t>
  </si>
  <si>
    <t>杨天友</t>
  </si>
  <si>
    <t>牛皮寨村</t>
  </si>
  <si>
    <t>观音洞组</t>
  </si>
  <si>
    <t>杨天淼</t>
  </si>
  <si>
    <t>枞树垠组</t>
  </si>
  <si>
    <t>杨长炳</t>
  </si>
  <si>
    <t>张实松</t>
  </si>
  <si>
    <t>唐仁林</t>
  </si>
  <si>
    <t>三叶溪组</t>
  </si>
  <si>
    <t>张嗣周</t>
  </si>
  <si>
    <t>学堂垠组</t>
  </si>
  <si>
    <t>肖球英</t>
  </si>
  <si>
    <t>田家组</t>
  </si>
  <si>
    <t>王志宣</t>
  </si>
  <si>
    <t>王家组</t>
  </si>
  <si>
    <t>向祖德</t>
  </si>
  <si>
    <t>细米溪村</t>
  </si>
  <si>
    <t>中寨坡组</t>
  </si>
  <si>
    <t>向德起</t>
  </si>
  <si>
    <t>杨天明</t>
  </si>
  <si>
    <t>葛藤坪组</t>
  </si>
  <si>
    <t>肖明发</t>
  </si>
  <si>
    <t>肖开东</t>
  </si>
  <si>
    <t>罗治松</t>
  </si>
  <si>
    <t>沙子坳组</t>
  </si>
  <si>
    <t>杨顺财</t>
  </si>
  <si>
    <t>杨顺清</t>
  </si>
  <si>
    <t>肖宗和</t>
  </si>
  <si>
    <t>团坡组</t>
  </si>
  <si>
    <t>郭其贵</t>
  </si>
  <si>
    <t>金子湾组</t>
  </si>
  <si>
    <t>张应年</t>
  </si>
  <si>
    <t>桃树垅组</t>
  </si>
  <si>
    <t>杨序政</t>
  </si>
  <si>
    <t>潮里组</t>
  </si>
  <si>
    <t>杨桂桃</t>
  </si>
  <si>
    <t>肖家溪组</t>
  </si>
  <si>
    <t>李铁根</t>
  </si>
  <si>
    <t>杨兴和</t>
  </si>
  <si>
    <t>张友万</t>
  </si>
  <si>
    <t>张家浪组</t>
  </si>
  <si>
    <t>张绍明</t>
  </si>
  <si>
    <t>张家院子组</t>
  </si>
  <si>
    <t>向祖鱼</t>
  </si>
  <si>
    <t>杨治和</t>
  </si>
  <si>
    <t>李家坪组</t>
  </si>
  <si>
    <t>张成开</t>
  </si>
  <si>
    <t>老阳坡组</t>
  </si>
  <si>
    <t>田连金</t>
  </si>
  <si>
    <t>谭厚发</t>
  </si>
  <si>
    <t>张秀清</t>
  </si>
  <si>
    <t>谭玉珍</t>
  </si>
  <si>
    <t>张良才</t>
  </si>
  <si>
    <t>通塔湾组</t>
  </si>
  <si>
    <t>张三保</t>
  </si>
  <si>
    <t>胡家湾组</t>
  </si>
  <si>
    <t>田昌玉</t>
  </si>
  <si>
    <t>杨代金</t>
  </si>
  <si>
    <t>西晃山组</t>
  </si>
  <si>
    <t>张有生</t>
  </si>
  <si>
    <t>周伯雷</t>
  </si>
  <si>
    <t>龙永忠</t>
  </si>
  <si>
    <t>葛滕坪组</t>
  </si>
  <si>
    <t>张成仁</t>
  </si>
  <si>
    <t>张吉木</t>
  </si>
  <si>
    <t>江日凤</t>
  </si>
  <si>
    <t>大田坪组</t>
  </si>
  <si>
    <t>姚登红</t>
  </si>
  <si>
    <t>古塘冲组</t>
  </si>
  <si>
    <t>肖开雨</t>
  </si>
  <si>
    <t>江双岩</t>
  </si>
  <si>
    <t>张家湾组</t>
  </si>
  <si>
    <t>张嗣银</t>
  </si>
  <si>
    <t>冯宗成</t>
  </si>
  <si>
    <t>冯家院子组</t>
  </si>
  <si>
    <t>毛成元</t>
  </si>
  <si>
    <t>垅口组</t>
  </si>
  <si>
    <t>吴桃珍</t>
  </si>
  <si>
    <t>张云</t>
  </si>
  <si>
    <t>何家屋场</t>
  </si>
  <si>
    <t>胡贤斌</t>
  </si>
  <si>
    <t>石板滩组</t>
  </si>
  <si>
    <t>向美玉</t>
  </si>
  <si>
    <t>胡耀</t>
  </si>
  <si>
    <t>向召兵</t>
  </si>
  <si>
    <t>向召金</t>
  </si>
  <si>
    <t>黄翠凤</t>
  </si>
  <si>
    <t>打卦垅组</t>
  </si>
  <si>
    <t>张秀水</t>
  </si>
  <si>
    <t>上千公牛组</t>
  </si>
  <si>
    <t>向铮荣</t>
  </si>
  <si>
    <t>王家垅组</t>
  </si>
  <si>
    <t>王联兴</t>
  </si>
  <si>
    <t>曾宪纯</t>
  </si>
  <si>
    <t>场上组</t>
  </si>
  <si>
    <t>孟桂莲</t>
  </si>
  <si>
    <t>岩垅组</t>
  </si>
  <si>
    <t>肖先军</t>
  </si>
  <si>
    <t>白栗塘组</t>
  </si>
  <si>
    <t>龚开莲</t>
  </si>
  <si>
    <t>电冲组</t>
  </si>
  <si>
    <t>曹日成</t>
  </si>
  <si>
    <t>蚂蝗垅组</t>
  </si>
  <si>
    <t>周永元</t>
  </si>
  <si>
    <t>仙人桥组</t>
  </si>
  <si>
    <t>罗穆文</t>
  </si>
  <si>
    <t>阳田组</t>
  </si>
  <si>
    <t>沈仕友</t>
  </si>
  <si>
    <t>增路冲组</t>
  </si>
  <si>
    <t>唐志强</t>
  </si>
  <si>
    <t>浸水塘组</t>
  </si>
  <si>
    <t>张应钢</t>
  </si>
  <si>
    <t>张院组</t>
  </si>
  <si>
    <t>破堰组</t>
  </si>
  <si>
    <t>张祥荣</t>
  </si>
  <si>
    <t>张太治</t>
  </si>
  <si>
    <t>唐光英</t>
  </si>
  <si>
    <t>阳和田村</t>
  </si>
  <si>
    <t>大田湾组</t>
  </si>
  <si>
    <t>唐光祥</t>
  </si>
  <si>
    <t>溪坎上组</t>
  </si>
  <si>
    <t>李传文</t>
  </si>
  <si>
    <t>阿库组</t>
  </si>
  <si>
    <t>唐光平</t>
  </si>
  <si>
    <t>江兴满</t>
  </si>
  <si>
    <t>窑垅组</t>
  </si>
  <si>
    <t>江兴元</t>
  </si>
  <si>
    <t>曾昭发</t>
  </si>
  <si>
    <t>五房组</t>
  </si>
  <si>
    <t>邱怀怀</t>
  </si>
  <si>
    <t>唐光辉</t>
  </si>
  <si>
    <t>竹冲组</t>
  </si>
  <si>
    <t>余庆桂</t>
  </si>
  <si>
    <t>水宽村</t>
  </si>
  <si>
    <t>枇杷冲组</t>
  </si>
  <si>
    <t>罗成军</t>
  </si>
  <si>
    <t>瓦盖桥组</t>
  </si>
  <si>
    <t>余子科</t>
  </si>
  <si>
    <t>肖志冬</t>
  </si>
  <si>
    <t>马颈坳祖</t>
  </si>
  <si>
    <t>罗丽萍</t>
  </si>
  <si>
    <t>杨田组</t>
  </si>
  <si>
    <t>曾春发</t>
  </si>
  <si>
    <t>张中学</t>
  </si>
  <si>
    <t>张家院组</t>
  </si>
  <si>
    <t>曾四英</t>
  </si>
  <si>
    <t>陈造和</t>
  </si>
  <si>
    <t>黄牯冲组</t>
  </si>
  <si>
    <t>龙绪章</t>
  </si>
  <si>
    <t>火岩冲组</t>
  </si>
  <si>
    <t>曾庆发</t>
  </si>
  <si>
    <t>张应荣</t>
  </si>
  <si>
    <t>曹传斌</t>
  </si>
  <si>
    <t>曹家垅组</t>
  </si>
  <si>
    <t>李传福</t>
  </si>
  <si>
    <t>应子边组</t>
  </si>
  <si>
    <t>潘红菊</t>
  </si>
  <si>
    <t>张邦文</t>
  </si>
  <si>
    <t>马道子组</t>
  </si>
  <si>
    <t>尹文龙</t>
  </si>
  <si>
    <t>叶家组</t>
  </si>
  <si>
    <t>余金喜</t>
  </si>
  <si>
    <t>岩落坡组</t>
  </si>
  <si>
    <t>龙绪贵</t>
  </si>
  <si>
    <t>祁家井组</t>
  </si>
  <si>
    <t>杨方凡</t>
  </si>
  <si>
    <t>关洞冲组</t>
  </si>
  <si>
    <t>杨殿富</t>
  </si>
  <si>
    <t>童子背组</t>
  </si>
  <si>
    <t>张跃华</t>
  </si>
  <si>
    <t>滚子湾组</t>
  </si>
  <si>
    <t>杨世新</t>
  </si>
  <si>
    <t>白果垠组</t>
  </si>
  <si>
    <t>毛兆根</t>
  </si>
  <si>
    <t>杨世胜</t>
  </si>
  <si>
    <t>杨桥铭</t>
  </si>
  <si>
    <t>田仔冲组</t>
  </si>
  <si>
    <t>杨承刚</t>
  </si>
  <si>
    <t>杨世坤</t>
  </si>
  <si>
    <t>仔曹冲组</t>
  </si>
  <si>
    <t>毛瑞桥</t>
  </si>
  <si>
    <t>洞下村</t>
  </si>
  <si>
    <t>洞下组</t>
  </si>
  <si>
    <t>毛成贵</t>
  </si>
  <si>
    <t>高沙组</t>
  </si>
  <si>
    <t>毛品银</t>
  </si>
  <si>
    <t>两头田组</t>
  </si>
  <si>
    <t>毛瑞春</t>
  </si>
  <si>
    <t>新建组</t>
  </si>
  <si>
    <t>张茂安</t>
  </si>
  <si>
    <t>胡家院子组</t>
  </si>
  <si>
    <t>毛海明</t>
  </si>
  <si>
    <t>张明秋</t>
  </si>
  <si>
    <t>岩田铺组</t>
  </si>
  <si>
    <t>李培长</t>
  </si>
  <si>
    <t>洋纪冲组</t>
  </si>
  <si>
    <t>田伟华</t>
  </si>
  <si>
    <t>正冲组</t>
  </si>
  <si>
    <t>田道一</t>
  </si>
  <si>
    <t>富家团村</t>
  </si>
  <si>
    <t>上寨组</t>
  </si>
  <si>
    <t>刘安成</t>
  </si>
  <si>
    <t>铲子湾组</t>
  </si>
  <si>
    <t>蒲祖银</t>
  </si>
  <si>
    <t>大背垅组</t>
  </si>
  <si>
    <t>杨元珍</t>
  </si>
  <si>
    <t>枫木垅组</t>
  </si>
  <si>
    <t>蒲学栋</t>
  </si>
  <si>
    <t>彭显球</t>
  </si>
  <si>
    <t>李家冲组</t>
  </si>
  <si>
    <t>杨殿玉</t>
  </si>
  <si>
    <t>黄茅田组</t>
  </si>
  <si>
    <t>张儒彬</t>
  </si>
  <si>
    <t>双田冲组</t>
  </si>
  <si>
    <t>王成林</t>
  </si>
  <si>
    <t>桐木湾组</t>
  </si>
  <si>
    <t>杨芳牛</t>
  </si>
  <si>
    <t>张吉林</t>
  </si>
  <si>
    <t>毛兆忠</t>
  </si>
  <si>
    <t>田达贵</t>
  </si>
  <si>
    <t>下节街组</t>
  </si>
  <si>
    <t>袁祖勤</t>
  </si>
  <si>
    <t>油房组</t>
  </si>
  <si>
    <t>田明银</t>
  </si>
  <si>
    <t>周氏冲组</t>
  </si>
  <si>
    <t>补生凤</t>
  </si>
  <si>
    <t>艾冲组</t>
  </si>
  <si>
    <t>张泉明</t>
  </si>
  <si>
    <t>白冲口组</t>
  </si>
  <si>
    <t>志兆元</t>
  </si>
  <si>
    <t>毛家浪组</t>
  </si>
  <si>
    <t>上艾冲组</t>
  </si>
  <si>
    <t>荒田洞组</t>
  </si>
  <si>
    <t>补生龙</t>
  </si>
  <si>
    <t>彭彩萍</t>
  </si>
  <si>
    <t>天平坳组</t>
  </si>
  <si>
    <t>杨佐川</t>
  </si>
  <si>
    <t>白下组</t>
  </si>
  <si>
    <t>杨佐常</t>
  </si>
  <si>
    <t>杨荣槐</t>
  </si>
  <si>
    <t>白中组</t>
  </si>
  <si>
    <t>杨芷桂</t>
  </si>
  <si>
    <t>土桥社区居</t>
  </si>
  <si>
    <t>大冲湾组</t>
  </si>
  <si>
    <t>杨承清</t>
  </si>
  <si>
    <t>李茂元</t>
  </si>
  <si>
    <t>哨路口村</t>
  </si>
  <si>
    <t>田家园组</t>
  </si>
  <si>
    <t>李良全</t>
  </si>
  <si>
    <t>半边丘组</t>
  </si>
  <si>
    <t>杨佐银</t>
  </si>
  <si>
    <t>陆家琅组</t>
  </si>
  <si>
    <t>杨佐全</t>
  </si>
  <si>
    <t>成明会</t>
  </si>
  <si>
    <t>石碑头组</t>
  </si>
  <si>
    <t>毛兆成</t>
  </si>
  <si>
    <t>官碑湾组</t>
  </si>
  <si>
    <t>毛兆平</t>
  </si>
  <si>
    <t>新街组</t>
  </si>
  <si>
    <t>张秀珍</t>
  </si>
  <si>
    <t>毛兆金</t>
  </si>
  <si>
    <t>白岩山组</t>
  </si>
  <si>
    <t>张盛海</t>
  </si>
  <si>
    <t>何祖林</t>
  </si>
  <si>
    <t>小炉坪组</t>
  </si>
  <si>
    <t>蒲曾顺</t>
  </si>
  <si>
    <t>岩田冲村</t>
  </si>
  <si>
    <t>邓家桥组</t>
  </si>
  <si>
    <t>李高桃</t>
  </si>
  <si>
    <t>李永岩</t>
  </si>
  <si>
    <t>金家琅组</t>
  </si>
  <si>
    <t>李永汉</t>
  </si>
  <si>
    <t>任家琅组</t>
  </si>
  <si>
    <t>许自发</t>
  </si>
  <si>
    <t>三元冲组</t>
  </si>
  <si>
    <t>邓永进</t>
  </si>
  <si>
    <t>杨佐德</t>
  </si>
  <si>
    <t>杨水荣</t>
  </si>
  <si>
    <t>吴希林</t>
  </si>
  <si>
    <t>白泥垅组</t>
  </si>
  <si>
    <t>蒲祖凤</t>
  </si>
  <si>
    <t>杨佐榜</t>
  </si>
  <si>
    <t>付家浪组</t>
  </si>
  <si>
    <t>杨殿海</t>
  </si>
  <si>
    <t>肖家琅组</t>
  </si>
  <si>
    <t>周代海</t>
  </si>
  <si>
    <t>李继岩</t>
  </si>
  <si>
    <t>老屋基组</t>
  </si>
  <si>
    <t>袁明槐</t>
  </si>
  <si>
    <t>何炳秀</t>
  </si>
  <si>
    <t>杨芳木</t>
  </si>
  <si>
    <t>小垅组</t>
  </si>
  <si>
    <t>张钱昌</t>
  </si>
  <si>
    <t>向家庄组</t>
  </si>
  <si>
    <t>毛平松</t>
  </si>
  <si>
    <t>关田塍组</t>
  </si>
  <si>
    <t>杨金海</t>
  </si>
  <si>
    <t>四方院子组</t>
  </si>
  <si>
    <t>杨龙付</t>
  </si>
  <si>
    <t>岔冲组</t>
  </si>
  <si>
    <t>杨敦春</t>
  </si>
  <si>
    <t>田家湾组</t>
  </si>
  <si>
    <t>毛成明</t>
  </si>
  <si>
    <t>山背冲组</t>
  </si>
  <si>
    <t>杨佐地</t>
  </si>
  <si>
    <t>杨承美</t>
  </si>
  <si>
    <t>张茂起</t>
  </si>
  <si>
    <t>杨序松</t>
  </si>
  <si>
    <t>朱家田组</t>
  </si>
  <si>
    <t>磨家元组</t>
  </si>
  <si>
    <t>毛兆生</t>
  </si>
  <si>
    <t>田道福</t>
  </si>
  <si>
    <t>张家琅组</t>
  </si>
  <si>
    <t>张昌荣</t>
  </si>
  <si>
    <t>杨家庄组</t>
  </si>
  <si>
    <t>毛木英</t>
  </si>
  <si>
    <t>张德志</t>
  </si>
  <si>
    <t>庙冲组</t>
  </si>
  <si>
    <t>毛兆云</t>
  </si>
  <si>
    <t>洪家垅组</t>
  </si>
  <si>
    <t>毛成钧</t>
  </si>
  <si>
    <t>宋宗海</t>
  </si>
  <si>
    <t>白果坪组</t>
  </si>
  <si>
    <t>龙克金</t>
  </si>
  <si>
    <t>寸子湾组</t>
  </si>
  <si>
    <t>冯世时</t>
  </si>
  <si>
    <t>青山冲村</t>
  </si>
  <si>
    <t>潘存尧</t>
  </si>
  <si>
    <t>祖坪组</t>
  </si>
  <si>
    <t>毛兆沅</t>
  </si>
  <si>
    <t>南山冲村</t>
  </si>
  <si>
    <t>杨殿喜</t>
  </si>
  <si>
    <t>鱼塘坎组</t>
  </si>
  <si>
    <t>杨荣玉</t>
  </si>
  <si>
    <t>蒲金军</t>
  </si>
  <si>
    <t>付家浪</t>
  </si>
  <si>
    <t>许发秀</t>
  </si>
  <si>
    <t>牛吉冲组</t>
  </si>
  <si>
    <t>毛昌晶</t>
  </si>
  <si>
    <t>补家岩</t>
  </si>
  <si>
    <t>坡老头组</t>
  </si>
  <si>
    <t>蒲祖熊</t>
  </si>
  <si>
    <t>孟贤斌</t>
  </si>
  <si>
    <t>小龙井组</t>
  </si>
  <si>
    <t>李良富</t>
  </si>
  <si>
    <t>张实有</t>
  </si>
  <si>
    <t>扁古冲组</t>
  </si>
  <si>
    <t>杨承竹</t>
  </si>
  <si>
    <t>聋公垠组</t>
  </si>
  <si>
    <t>张友靖</t>
  </si>
  <si>
    <t>钟德群</t>
  </si>
  <si>
    <t>杨家坪组</t>
  </si>
  <si>
    <t>杨顺梅</t>
  </si>
  <si>
    <t>老秧田组</t>
  </si>
  <si>
    <t>杨杭海</t>
  </si>
  <si>
    <t>陈朝贵</t>
  </si>
  <si>
    <t>杨敦清</t>
  </si>
  <si>
    <t>补昌还</t>
  </si>
  <si>
    <t>杨芳松</t>
  </si>
  <si>
    <t>铺社坪组</t>
  </si>
  <si>
    <t>毛成云</t>
  </si>
  <si>
    <t>陈德良</t>
  </si>
  <si>
    <t>大皮山组</t>
  </si>
  <si>
    <t>蒲祖元</t>
  </si>
  <si>
    <t>山岔坳组</t>
  </si>
  <si>
    <t>紫金山组</t>
  </si>
  <si>
    <t>杨承潜</t>
  </si>
  <si>
    <t>田艳丰</t>
  </si>
  <si>
    <t>腊水冲组</t>
  </si>
  <si>
    <t>李林</t>
  </si>
  <si>
    <t>彭彩勇</t>
  </si>
  <si>
    <t>杆子坳组</t>
  </si>
  <si>
    <t>杨华忠</t>
  </si>
  <si>
    <t>大冲组</t>
  </si>
  <si>
    <t>杨世进</t>
  </si>
  <si>
    <t>蒲球珍</t>
  </si>
  <si>
    <t>谭思刚</t>
  </si>
  <si>
    <t>郭塘坪组</t>
  </si>
  <si>
    <t>李光银</t>
  </si>
  <si>
    <t>金竹坪组</t>
  </si>
  <si>
    <t>蒲曾勇</t>
  </si>
  <si>
    <t>杨梅凤</t>
  </si>
  <si>
    <t>代头田组</t>
  </si>
  <si>
    <t>杨敦富</t>
  </si>
  <si>
    <t>油麻田组</t>
  </si>
  <si>
    <t>杨殿贵</t>
  </si>
  <si>
    <t>刘国其</t>
  </si>
  <si>
    <t>桐木元组</t>
  </si>
  <si>
    <t>杨来生</t>
  </si>
  <si>
    <t>秧田垠组</t>
  </si>
  <si>
    <t>杨佐安</t>
  </si>
  <si>
    <t>槐花坪组</t>
  </si>
  <si>
    <t>杨小毛</t>
  </si>
  <si>
    <t>杨友元</t>
  </si>
  <si>
    <t>水颜冲村</t>
  </si>
  <si>
    <t>蒲祖秋</t>
  </si>
  <si>
    <t>杨敦福</t>
  </si>
  <si>
    <t>古老上组</t>
  </si>
  <si>
    <t>杨世槐</t>
  </si>
  <si>
    <t>电湾组</t>
  </si>
  <si>
    <t>杨敦配</t>
  </si>
  <si>
    <t>杨世华</t>
  </si>
  <si>
    <t>大新田组</t>
  </si>
  <si>
    <t>周有全</t>
  </si>
  <si>
    <t>进山湾组</t>
  </si>
  <si>
    <t>杨承昌</t>
  </si>
  <si>
    <t>利吉湾组</t>
  </si>
  <si>
    <t>蒲小清</t>
  </si>
  <si>
    <t>盐井组</t>
  </si>
  <si>
    <t>潘承干</t>
  </si>
  <si>
    <t>罗凤玉</t>
  </si>
  <si>
    <t>大拱桥组</t>
  </si>
  <si>
    <t>张茂英</t>
  </si>
  <si>
    <t>张盛美</t>
  </si>
  <si>
    <t>杨国涛</t>
  </si>
  <si>
    <t>分水坳</t>
  </si>
  <si>
    <t>李泽明</t>
  </si>
  <si>
    <t>胡家院子</t>
  </si>
  <si>
    <t>张茂槐</t>
  </si>
  <si>
    <t>荷花坪组</t>
  </si>
  <si>
    <t>夏小行</t>
  </si>
  <si>
    <t>古楼冲组</t>
  </si>
  <si>
    <t>张明发</t>
  </si>
  <si>
    <t>张家冲组</t>
  </si>
  <si>
    <t>杨小林</t>
  </si>
  <si>
    <t>茶子山组</t>
  </si>
  <si>
    <t>彭宏岩</t>
  </si>
  <si>
    <t>彭家湾组</t>
  </si>
  <si>
    <t>张应松</t>
  </si>
  <si>
    <t>土桥社区</t>
  </si>
  <si>
    <t>马家垅组</t>
  </si>
  <si>
    <t>杨殿均</t>
  </si>
  <si>
    <t>蒲炎林</t>
  </si>
  <si>
    <t>杨学文</t>
  </si>
  <si>
    <t>白土坡组</t>
  </si>
  <si>
    <t>李泽菊</t>
  </si>
  <si>
    <t>杨钱煊</t>
  </si>
  <si>
    <t>邓长松</t>
  </si>
  <si>
    <t>长塘村</t>
  </si>
  <si>
    <t>老鸦山</t>
  </si>
  <si>
    <t>冯金元</t>
  </si>
  <si>
    <t>江湖海</t>
  </si>
  <si>
    <t>李高银</t>
  </si>
  <si>
    <t>岩坪</t>
  </si>
  <si>
    <t>邓序富</t>
  </si>
  <si>
    <t>芷方坪</t>
  </si>
  <si>
    <t>邓序有</t>
  </si>
  <si>
    <t>李代荣</t>
  </si>
  <si>
    <t>大水田村</t>
  </si>
  <si>
    <t>仓背冲</t>
  </si>
  <si>
    <t>江兴登</t>
  </si>
  <si>
    <t>岩板冲</t>
  </si>
  <si>
    <t>邓运仕</t>
  </si>
  <si>
    <t>兰水村</t>
  </si>
  <si>
    <t>大花山</t>
  </si>
  <si>
    <t>杨天华</t>
  </si>
  <si>
    <t>大山溪组</t>
  </si>
  <si>
    <t>李泽海</t>
  </si>
  <si>
    <t>老泥冲</t>
  </si>
  <si>
    <t>郑松林</t>
  </si>
  <si>
    <t>两面溪</t>
  </si>
  <si>
    <t>邓运湘</t>
  </si>
  <si>
    <t>流西冲</t>
  </si>
  <si>
    <t>邓运炳</t>
  </si>
  <si>
    <t>土桥冲</t>
  </si>
  <si>
    <t>邓序碑</t>
  </si>
  <si>
    <t>青竹溪村</t>
  </si>
  <si>
    <t>杨仁光</t>
  </si>
  <si>
    <t>枇杷垠村</t>
  </si>
  <si>
    <t>杆子弄</t>
  </si>
  <si>
    <t>张召秦</t>
  </si>
  <si>
    <t>杨志福</t>
  </si>
  <si>
    <t>黄公坡组</t>
  </si>
  <si>
    <t>杨顺元</t>
  </si>
  <si>
    <t>绿豆冲</t>
  </si>
  <si>
    <t>杨序胜</t>
  </si>
  <si>
    <t>小冲村</t>
  </si>
  <si>
    <t>白喜冲</t>
  </si>
  <si>
    <t>邓金山</t>
  </si>
  <si>
    <t>金鸡塘</t>
  </si>
  <si>
    <t>蒋小林</t>
  </si>
  <si>
    <t>小冲组</t>
  </si>
  <si>
    <t>小塘冲组</t>
  </si>
  <si>
    <t>杨天有</t>
  </si>
  <si>
    <t>大言冲组</t>
  </si>
  <si>
    <t>杨长有</t>
  </si>
  <si>
    <t>邓运发</t>
  </si>
  <si>
    <t>公祖坪组</t>
  </si>
  <si>
    <t>邓长业</t>
  </si>
  <si>
    <t>烟灯冲组</t>
  </si>
  <si>
    <t>李培生</t>
  </si>
  <si>
    <t>岩背村</t>
  </si>
  <si>
    <t>白阳湾组</t>
  </si>
  <si>
    <t>钦代珍</t>
  </si>
  <si>
    <t>对门界</t>
  </si>
  <si>
    <t>李桥林</t>
  </si>
  <si>
    <t>龙克桥</t>
  </si>
  <si>
    <t>大田坎</t>
  </si>
  <si>
    <t>龙涨珍</t>
  </si>
  <si>
    <t>梓木冲</t>
  </si>
  <si>
    <t>曹召文</t>
  </si>
  <si>
    <t>颜公冲组</t>
  </si>
  <si>
    <t>杨英开</t>
  </si>
  <si>
    <t>众田湾组</t>
  </si>
  <si>
    <t>龙成海</t>
  </si>
  <si>
    <t>李正文</t>
  </si>
  <si>
    <t>界头场组</t>
  </si>
  <si>
    <t>甘业松</t>
  </si>
  <si>
    <t>谷米冲组</t>
  </si>
  <si>
    <t>王胜强</t>
  </si>
  <si>
    <t>邓金岩</t>
  </si>
  <si>
    <t>流西冲组</t>
  </si>
  <si>
    <t>邓开东</t>
  </si>
  <si>
    <t>大花山组</t>
  </si>
  <si>
    <t>杨连生</t>
  </si>
  <si>
    <t>渡槽口组</t>
  </si>
  <si>
    <t>鼓楼冲组</t>
  </si>
  <si>
    <t>邓小明</t>
  </si>
  <si>
    <t>胡万江</t>
  </si>
  <si>
    <t>泥塘界组</t>
  </si>
  <si>
    <t>邓军</t>
  </si>
  <si>
    <t>大路冲组</t>
  </si>
  <si>
    <t>邓元秀</t>
  </si>
  <si>
    <t>长塘组</t>
  </si>
  <si>
    <t>邓香香</t>
  </si>
  <si>
    <t>岩板冲组</t>
  </si>
  <si>
    <t>龙家堰组</t>
  </si>
  <si>
    <t>龙晓全</t>
  </si>
  <si>
    <t>菜冲组</t>
  </si>
  <si>
    <t>王胜和</t>
  </si>
  <si>
    <t>刘国平</t>
  </si>
  <si>
    <t>刘奇军</t>
  </si>
  <si>
    <t>龙治斌</t>
  </si>
  <si>
    <t>龙家组</t>
  </si>
  <si>
    <t>邓志军</t>
  </si>
  <si>
    <t>蒋国来</t>
  </si>
  <si>
    <t>邓运银</t>
  </si>
  <si>
    <t>竹山冲组</t>
  </si>
  <si>
    <t>田达良</t>
  </si>
  <si>
    <t>罗启炎</t>
  </si>
  <si>
    <t>金先海</t>
  </si>
  <si>
    <t>社山脚组</t>
  </si>
  <si>
    <t>周光田</t>
  </si>
  <si>
    <t>白喜冲组</t>
  </si>
  <si>
    <t>谢孝银</t>
  </si>
  <si>
    <t>毛家冲组</t>
  </si>
  <si>
    <t>李宗友</t>
  </si>
  <si>
    <t>井冲湾组</t>
  </si>
  <si>
    <t>谢忠华</t>
  </si>
  <si>
    <t>栗家冲</t>
  </si>
  <si>
    <t>正垅组</t>
  </si>
  <si>
    <t>江小华</t>
  </si>
  <si>
    <t>姚本告</t>
  </si>
  <si>
    <t>园溪口村</t>
  </si>
  <si>
    <t>唐仪保</t>
  </si>
  <si>
    <t>姚本和</t>
  </si>
  <si>
    <t>张家毛</t>
  </si>
  <si>
    <t>田瑞燕</t>
  </si>
  <si>
    <t>茶园畈组</t>
  </si>
  <si>
    <t>吴可金</t>
  </si>
  <si>
    <t>张吉月</t>
  </si>
  <si>
    <t>杨华银</t>
  </si>
  <si>
    <t>石河溪组</t>
  </si>
  <si>
    <t>张绍清</t>
  </si>
  <si>
    <t>李泽碑</t>
  </si>
  <si>
    <t>李泽兴</t>
  </si>
  <si>
    <t>李永胜</t>
  </si>
  <si>
    <t>李家店组</t>
  </si>
  <si>
    <t>吴言水</t>
  </si>
  <si>
    <t>黄前金</t>
  </si>
  <si>
    <t>尖坡组</t>
  </si>
  <si>
    <t>姚绍长</t>
  </si>
  <si>
    <t>杨佐英</t>
  </si>
  <si>
    <t>田天喜</t>
  </si>
  <si>
    <t>秧田组</t>
  </si>
  <si>
    <t>张绍权</t>
  </si>
  <si>
    <t>杨序刚</t>
  </si>
  <si>
    <t>杨顺付</t>
  </si>
  <si>
    <t>背地寨组</t>
  </si>
  <si>
    <t>李复木</t>
  </si>
  <si>
    <t>白粉墙组</t>
  </si>
  <si>
    <t>蒲召件</t>
  </si>
  <si>
    <t>蒲爱玉</t>
  </si>
  <si>
    <t>谭宗来</t>
  </si>
  <si>
    <t>杨宗海</t>
  </si>
  <si>
    <t>钟传后</t>
  </si>
  <si>
    <t>钟传兴</t>
  </si>
  <si>
    <t>杨顺木</t>
  </si>
  <si>
    <t>杨天进</t>
  </si>
  <si>
    <t>吴德停</t>
  </si>
  <si>
    <t>吴德炎</t>
  </si>
  <si>
    <t>段月珍</t>
  </si>
  <si>
    <t>向先森</t>
  </si>
  <si>
    <t>田莲玉</t>
  </si>
  <si>
    <t>田必发</t>
  </si>
  <si>
    <t>姚茂雪</t>
  </si>
  <si>
    <t>姚沅桥</t>
  </si>
  <si>
    <t>田达水</t>
  </si>
  <si>
    <t>张开金</t>
  </si>
  <si>
    <t>张开岩</t>
  </si>
  <si>
    <t>吴克顺</t>
  </si>
  <si>
    <t>吴承来</t>
  </si>
  <si>
    <t>吴来成</t>
  </si>
  <si>
    <t>吴先梅</t>
  </si>
  <si>
    <t>张时高</t>
  </si>
  <si>
    <t>张开珍</t>
  </si>
  <si>
    <t>蒲祖玉</t>
  </si>
  <si>
    <t>曹云春</t>
  </si>
  <si>
    <t>曹兴召</t>
  </si>
  <si>
    <t>陈德木</t>
  </si>
  <si>
    <t>黄昌华</t>
  </si>
  <si>
    <t>陈德连</t>
  </si>
  <si>
    <t>李泽昌</t>
  </si>
  <si>
    <t>颜志水</t>
  </si>
  <si>
    <t>蒲学忠</t>
  </si>
  <si>
    <t>田科岩</t>
  </si>
  <si>
    <t>蒲永东</t>
  </si>
  <si>
    <t>古牛滩组</t>
  </si>
  <si>
    <t>黄前付</t>
  </si>
  <si>
    <t>刘兆水</t>
  </si>
  <si>
    <t>上坪村</t>
  </si>
  <si>
    <t>李高尧</t>
  </si>
  <si>
    <t>刘永古</t>
  </si>
  <si>
    <t>刘安厚</t>
  </si>
  <si>
    <t>唐锦岩</t>
  </si>
  <si>
    <t>杨长林</t>
  </si>
  <si>
    <t>张仁有</t>
  </si>
  <si>
    <t>田必宏</t>
  </si>
  <si>
    <t>黄秀平</t>
  </si>
  <si>
    <t>水上村</t>
  </si>
  <si>
    <t>黄秀元</t>
  </si>
  <si>
    <t>张少秋</t>
  </si>
  <si>
    <t>潘先文</t>
  </si>
  <si>
    <t>蒲康佑</t>
  </si>
  <si>
    <t>皇后滩村</t>
  </si>
  <si>
    <t>刘凤水</t>
  </si>
  <si>
    <t>滕明祥</t>
  </si>
  <si>
    <t>桐木垅村</t>
  </si>
  <si>
    <t>李茂明</t>
  </si>
  <si>
    <t>十二组</t>
  </si>
  <si>
    <t>夏德莲</t>
  </si>
  <si>
    <t>潘连胜</t>
  </si>
  <si>
    <t>姚源水</t>
  </si>
  <si>
    <t>杨正金</t>
  </si>
  <si>
    <t>团木溪组</t>
  </si>
  <si>
    <t>欧阳华</t>
  </si>
  <si>
    <t>新店坪镇社区居</t>
  </si>
  <si>
    <t>刘安福</t>
  </si>
  <si>
    <t>李永党</t>
  </si>
  <si>
    <t>刘正保</t>
  </si>
  <si>
    <t>姚本黑</t>
  </si>
  <si>
    <t>李永滕</t>
  </si>
  <si>
    <t>李高祥</t>
  </si>
  <si>
    <t>龙绪金</t>
  </si>
  <si>
    <t>刘复敏</t>
  </si>
  <si>
    <t>拱桥组</t>
  </si>
  <si>
    <t>姚祖兴</t>
  </si>
  <si>
    <t>朱家畈组</t>
  </si>
  <si>
    <t>吴俊</t>
  </si>
  <si>
    <t>小洪江组</t>
  </si>
  <si>
    <t>滕明火</t>
  </si>
  <si>
    <t>滕昭整</t>
  </si>
  <si>
    <t>坎脚组</t>
  </si>
  <si>
    <t>邓清珍</t>
  </si>
  <si>
    <t>蒲永富</t>
  </si>
  <si>
    <t>唐明清</t>
  </si>
  <si>
    <t>田茂奇</t>
  </si>
  <si>
    <t>张小敏</t>
  </si>
  <si>
    <t>唐仪达</t>
  </si>
  <si>
    <t>姚福英</t>
  </si>
  <si>
    <t>大竹园组</t>
  </si>
  <si>
    <t>唐先球</t>
  </si>
  <si>
    <t>唐昌妹</t>
  </si>
  <si>
    <t>杨冬秀</t>
  </si>
  <si>
    <t>黄龙水</t>
  </si>
  <si>
    <t>蒲仁才</t>
  </si>
  <si>
    <t>何家组</t>
  </si>
  <si>
    <t>杨兰英</t>
  </si>
  <si>
    <t>井边湾组</t>
  </si>
  <si>
    <t>蒲永柏</t>
  </si>
  <si>
    <t>苦利冲组</t>
  </si>
  <si>
    <t>唐光梅</t>
  </si>
  <si>
    <t>谭信全</t>
  </si>
  <si>
    <t>李复长</t>
  </si>
  <si>
    <t>黄坡田塘组</t>
  </si>
  <si>
    <t>张小林</t>
  </si>
  <si>
    <t>李高锦</t>
  </si>
  <si>
    <t>杨殿汉</t>
  </si>
  <si>
    <t>杨顺水</t>
  </si>
  <si>
    <t>吴克前</t>
  </si>
  <si>
    <t>张朝岩</t>
  </si>
  <si>
    <t>白杨湾组</t>
  </si>
  <si>
    <t>邓继华</t>
  </si>
  <si>
    <t>十五组</t>
  </si>
  <si>
    <t>姚茂棒</t>
  </si>
  <si>
    <t>李复新</t>
  </si>
  <si>
    <t>冯卫灯</t>
  </si>
  <si>
    <t>薛上春</t>
  </si>
  <si>
    <t>十九组</t>
  </si>
  <si>
    <t>张开云</t>
  </si>
  <si>
    <t>蒋崇德</t>
  </si>
  <si>
    <t>桐木园5组</t>
  </si>
  <si>
    <t>吴兴红</t>
  </si>
  <si>
    <t>7组</t>
  </si>
  <si>
    <t>唐锦鱼</t>
  </si>
  <si>
    <t>把关口3组</t>
  </si>
  <si>
    <t>李复刚</t>
  </si>
  <si>
    <t>3组</t>
  </si>
  <si>
    <t>田海军</t>
  </si>
  <si>
    <t>滕明干</t>
  </si>
  <si>
    <t>6组</t>
  </si>
  <si>
    <t>潘连元</t>
  </si>
  <si>
    <t>13组</t>
  </si>
  <si>
    <t>杨顺国</t>
  </si>
  <si>
    <t>杨序槐</t>
  </si>
  <si>
    <t>蒲祖彦</t>
  </si>
  <si>
    <t>牛坪1组</t>
  </si>
  <si>
    <t>朱先云</t>
  </si>
  <si>
    <t>桐木园8组</t>
  </si>
  <si>
    <t>谭智政</t>
  </si>
  <si>
    <t>李泽毫</t>
  </si>
  <si>
    <t>李泽水</t>
  </si>
  <si>
    <t>刘安余</t>
  </si>
  <si>
    <t>黄前驼</t>
  </si>
  <si>
    <t>李荣沛</t>
  </si>
  <si>
    <t>吴克晓</t>
  </si>
  <si>
    <t>十三组</t>
  </si>
  <si>
    <t>杨宗毛</t>
  </si>
  <si>
    <t>蒲学成</t>
  </si>
  <si>
    <t>姚敦海</t>
  </si>
  <si>
    <t>唐锦乔</t>
  </si>
  <si>
    <t>谭信水</t>
  </si>
  <si>
    <t>谭礼炎</t>
  </si>
  <si>
    <t>张应华</t>
  </si>
  <si>
    <t>谭来生</t>
  </si>
  <si>
    <t>刘正云</t>
  </si>
  <si>
    <t>大桥溪组</t>
  </si>
  <si>
    <t>李伏文</t>
  </si>
  <si>
    <t>谭智和</t>
  </si>
  <si>
    <t>地海溪组</t>
  </si>
  <si>
    <t>田茂华</t>
  </si>
  <si>
    <t>杨序宗</t>
  </si>
  <si>
    <t>张茂森</t>
  </si>
  <si>
    <t>田达志</t>
  </si>
  <si>
    <t>刘正海</t>
  </si>
  <si>
    <t>杨序昌</t>
  </si>
  <si>
    <t>李复举</t>
  </si>
  <si>
    <t>那架坡组</t>
  </si>
  <si>
    <t>杨仕发</t>
  </si>
  <si>
    <t>杨崇云</t>
  </si>
  <si>
    <t>黄家垅组</t>
  </si>
  <si>
    <t>蒲永桥</t>
  </si>
  <si>
    <t>趴头坡组</t>
  </si>
  <si>
    <t>杨序玖</t>
  </si>
  <si>
    <t>姚本树</t>
  </si>
  <si>
    <t>张有毛</t>
  </si>
  <si>
    <t>姚沅保</t>
  </si>
  <si>
    <t>谭智亮</t>
  </si>
  <si>
    <t>谭智银</t>
  </si>
  <si>
    <t>杨殿和</t>
  </si>
  <si>
    <t>刘凤文</t>
  </si>
  <si>
    <t>便水组</t>
  </si>
  <si>
    <t>黄前岩</t>
  </si>
  <si>
    <t>蒲发桂</t>
  </si>
  <si>
    <t>田必风</t>
  </si>
  <si>
    <t>刘良生</t>
  </si>
  <si>
    <t>谭信泉</t>
  </si>
  <si>
    <t>田必海</t>
  </si>
  <si>
    <t>吴长招</t>
  </si>
  <si>
    <t>夏其春</t>
  </si>
  <si>
    <t>二十组</t>
  </si>
  <si>
    <t>黄烈雨</t>
  </si>
  <si>
    <t>张开兴</t>
  </si>
  <si>
    <t>黄烈汉</t>
  </si>
  <si>
    <t>尹海明</t>
  </si>
  <si>
    <t>上田坪组</t>
  </si>
  <si>
    <t>杨荣海</t>
  </si>
  <si>
    <t>谭信为</t>
  </si>
  <si>
    <t>吴言辉</t>
  </si>
  <si>
    <t>严家坳组</t>
  </si>
  <si>
    <t>蒲华生</t>
  </si>
  <si>
    <t>谭智元</t>
  </si>
  <si>
    <t>刘海荣</t>
  </si>
  <si>
    <t>唐仪昌</t>
  </si>
  <si>
    <t>姚沅件</t>
  </si>
  <si>
    <t>吴可掉</t>
  </si>
  <si>
    <t>何家垅组</t>
  </si>
  <si>
    <t>蒲仁作</t>
  </si>
  <si>
    <t>刘良情</t>
  </si>
  <si>
    <t>十六组</t>
  </si>
  <si>
    <t>蒲学汉</t>
  </si>
  <si>
    <t>田和坤</t>
  </si>
  <si>
    <t>蒲庆伟</t>
  </si>
  <si>
    <t>吴可旗</t>
  </si>
  <si>
    <t>吴承昌</t>
  </si>
  <si>
    <t>滕昭万</t>
  </si>
  <si>
    <t>郭其金</t>
  </si>
  <si>
    <t>十四组</t>
  </si>
  <si>
    <t>杨序元</t>
  </si>
  <si>
    <t>长形组</t>
  </si>
  <si>
    <t>田加竹</t>
  </si>
  <si>
    <t>野牛塘组</t>
  </si>
  <si>
    <t>田加斌</t>
  </si>
  <si>
    <t>谭成良</t>
  </si>
  <si>
    <t>张祥海</t>
  </si>
  <si>
    <t>板栗坪组</t>
  </si>
  <si>
    <t>胡银珍</t>
  </si>
  <si>
    <t>唐祖兵</t>
  </si>
  <si>
    <t>田小平</t>
  </si>
  <si>
    <t>滕明弦</t>
  </si>
  <si>
    <t>张成德</t>
  </si>
  <si>
    <t>半冲组</t>
  </si>
  <si>
    <t>刘竹松</t>
  </si>
  <si>
    <t>田茂刚</t>
  </si>
  <si>
    <t>钟传凤</t>
  </si>
  <si>
    <t>蒲康木</t>
  </si>
  <si>
    <t>李沅香</t>
  </si>
  <si>
    <t>田必元</t>
  </si>
  <si>
    <t>滕德祥</t>
  </si>
  <si>
    <t>黄秀兴</t>
  </si>
  <si>
    <t>滕白香</t>
  </si>
  <si>
    <t>李培坤</t>
  </si>
  <si>
    <t>西冲组</t>
  </si>
  <si>
    <t>杨顺吕</t>
  </si>
  <si>
    <t>姚茂文</t>
  </si>
  <si>
    <t>宋翠珍</t>
  </si>
  <si>
    <t>邓继月</t>
  </si>
  <si>
    <t>高贤章</t>
  </si>
  <si>
    <t>张吉权</t>
  </si>
  <si>
    <t>苏家溪组</t>
  </si>
  <si>
    <t>李高德</t>
  </si>
  <si>
    <t>万开朝</t>
  </si>
  <si>
    <t>十八组</t>
  </si>
  <si>
    <t>万昌桂</t>
  </si>
  <si>
    <t>黄泽定</t>
  </si>
  <si>
    <t>邓继岩</t>
  </si>
  <si>
    <t>田金秀</t>
  </si>
  <si>
    <t>张文祥</t>
  </si>
  <si>
    <t>黄迎华</t>
  </si>
  <si>
    <t>刘安全</t>
  </si>
  <si>
    <t>李泽雨</t>
  </si>
  <si>
    <t>刘永木</t>
  </si>
  <si>
    <t>田昌军</t>
  </si>
  <si>
    <t>万开雨</t>
  </si>
  <si>
    <t>十七组</t>
  </si>
  <si>
    <t>谭成冬</t>
  </si>
  <si>
    <t>胡光树</t>
  </si>
  <si>
    <t>管小毛</t>
  </si>
  <si>
    <t>居委会</t>
  </si>
  <si>
    <t>张家斌</t>
  </si>
  <si>
    <t>张嗣瑞</t>
  </si>
  <si>
    <t>黄烈祥</t>
  </si>
  <si>
    <t>张嗣林</t>
  </si>
  <si>
    <t>谭信军</t>
  </si>
  <si>
    <t>李菊花</t>
  </si>
  <si>
    <t>张吉才</t>
  </si>
  <si>
    <t>姚贵莲</t>
  </si>
  <si>
    <t>撮箕湾组</t>
  </si>
  <si>
    <t>杨宗文</t>
  </si>
  <si>
    <t>万开文</t>
  </si>
  <si>
    <t>李高喜</t>
  </si>
  <si>
    <t>刘小卉</t>
  </si>
  <si>
    <t>关沙坪组</t>
  </si>
  <si>
    <t>蒲代炳</t>
  </si>
  <si>
    <t>背后院子组</t>
  </si>
  <si>
    <t>黄祥长</t>
  </si>
  <si>
    <t>李代海</t>
  </si>
  <si>
    <t>姚国成</t>
  </si>
  <si>
    <t>姚茂均</t>
  </si>
  <si>
    <t>吴美香</t>
  </si>
  <si>
    <t>刘正松</t>
  </si>
  <si>
    <t>马栏冲组</t>
  </si>
  <si>
    <t>向正元</t>
  </si>
  <si>
    <t>新龙方组</t>
  </si>
  <si>
    <t>向国全</t>
  </si>
  <si>
    <t>兴隆坊组</t>
  </si>
  <si>
    <t>唐文祥</t>
  </si>
  <si>
    <t>郭家界村</t>
  </si>
  <si>
    <t>梓山冲组</t>
  </si>
  <si>
    <t>廖正岩</t>
  </si>
  <si>
    <t>廖家桥组</t>
  </si>
  <si>
    <t>袁早连</t>
  </si>
  <si>
    <t>袁家垅组</t>
  </si>
  <si>
    <t>田儒清</t>
  </si>
  <si>
    <t>黄梨坳村</t>
  </si>
  <si>
    <t>皂角冲组</t>
  </si>
  <si>
    <t>杨儒平</t>
  </si>
  <si>
    <t>栗木桥村</t>
  </si>
  <si>
    <t>丫叉丘组</t>
  </si>
  <si>
    <t>欧长英</t>
  </si>
  <si>
    <t>打石冲组</t>
  </si>
  <si>
    <t>张真云</t>
  </si>
  <si>
    <t>蜡山湾组</t>
  </si>
  <si>
    <t>唐小军</t>
  </si>
  <si>
    <t>三渡溪村</t>
  </si>
  <si>
    <t>辽湾组</t>
  </si>
  <si>
    <t>刘昌发</t>
  </si>
  <si>
    <t>下泥溪组</t>
  </si>
  <si>
    <t>邱云华</t>
  </si>
  <si>
    <t>邱云军</t>
  </si>
  <si>
    <t>朱永成</t>
  </si>
  <si>
    <t>石板溪村</t>
  </si>
  <si>
    <t>板栗山组</t>
  </si>
  <si>
    <t>李忠海</t>
  </si>
  <si>
    <t>上西冲组</t>
  </si>
  <si>
    <t>李和平</t>
  </si>
  <si>
    <t>毛兆良</t>
  </si>
  <si>
    <t>烟灯坡组</t>
  </si>
  <si>
    <t>蒲师龙</t>
  </si>
  <si>
    <t>水路田村</t>
  </si>
  <si>
    <t>塘坎上组</t>
  </si>
  <si>
    <t>杨儒发</t>
  </si>
  <si>
    <t>銮田界组</t>
  </si>
  <si>
    <t>龙仁立</t>
  </si>
  <si>
    <t>桃水村</t>
  </si>
  <si>
    <t>黄家塘组</t>
  </si>
  <si>
    <t>朱代林</t>
  </si>
  <si>
    <t>巽公坡村</t>
  </si>
  <si>
    <t>保驾楼组</t>
  </si>
  <si>
    <t>肖开雄</t>
  </si>
  <si>
    <t>肖明和</t>
  </si>
  <si>
    <t>龟形组</t>
  </si>
  <si>
    <t>何万文</t>
  </si>
  <si>
    <t>毛勇</t>
  </si>
  <si>
    <t>场头口组</t>
  </si>
  <si>
    <t>唐昌玉</t>
  </si>
  <si>
    <t>羊湾组</t>
  </si>
  <si>
    <t>小元组</t>
  </si>
  <si>
    <t>补声全</t>
  </si>
  <si>
    <t>台板丘组</t>
  </si>
  <si>
    <t>欧正元</t>
  </si>
  <si>
    <t>小见溪组</t>
  </si>
  <si>
    <t>肖开平</t>
  </si>
  <si>
    <t>新屋院子组</t>
  </si>
  <si>
    <t>何永冬</t>
  </si>
  <si>
    <t>红旗组</t>
  </si>
  <si>
    <t>黄成华</t>
  </si>
  <si>
    <t>肖志银</t>
  </si>
  <si>
    <t>洲上组</t>
  </si>
  <si>
    <t>杨宏锡</t>
  </si>
  <si>
    <t>彭家垅组</t>
  </si>
  <si>
    <t>李开元</t>
  </si>
  <si>
    <t>界上组</t>
  </si>
  <si>
    <t>邱昌均</t>
  </si>
  <si>
    <t>带家垅组</t>
  </si>
  <si>
    <t>江兴和</t>
  </si>
  <si>
    <t>岩塘组</t>
  </si>
  <si>
    <t>秦环</t>
  </si>
  <si>
    <t>欧俊元</t>
  </si>
  <si>
    <t>杨家屋场组</t>
  </si>
  <si>
    <t>唐文德</t>
  </si>
  <si>
    <t>掌形组</t>
  </si>
  <si>
    <t>刘道来</t>
  </si>
  <si>
    <t>永兴组</t>
  </si>
  <si>
    <t>秦会东</t>
  </si>
  <si>
    <t>朱学小</t>
  </si>
  <si>
    <t>杨儒海</t>
  </si>
  <si>
    <t>张冬英</t>
  </si>
  <si>
    <t>朱代程</t>
  </si>
  <si>
    <t>黄栗坳组</t>
  </si>
  <si>
    <t>杨世根</t>
  </si>
  <si>
    <t>唐重海</t>
  </si>
  <si>
    <t>板栗湾组</t>
  </si>
  <si>
    <t>张遵海</t>
  </si>
  <si>
    <t>东溪垅组</t>
  </si>
  <si>
    <t>秦隆青</t>
  </si>
  <si>
    <t>关垅组</t>
  </si>
  <si>
    <t>杨鸿清</t>
  </si>
  <si>
    <t>罗家祖组</t>
  </si>
  <si>
    <t>袁强</t>
  </si>
  <si>
    <t>何永东</t>
  </si>
  <si>
    <t>麦冲组</t>
  </si>
  <si>
    <t>何永国</t>
  </si>
  <si>
    <t>姚祖宽</t>
  </si>
  <si>
    <t>向太林</t>
  </si>
  <si>
    <t>龚开福</t>
  </si>
  <si>
    <t>徐光军</t>
  </si>
  <si>
    <t>秦际云</t>
  </si>
  <si>
    <t>播基田组</t>
  </si>
  <si>
    <t>杨仕海</t>
  </si>
  <si>
    <t>唐召云</t>
  </si>
  <si>
    <t>槐花园组</t>
  </si>
  <si>
    <t>唐召华</t>
  </si>
  <si>
    <t>秦会兰</t>
  </si>
  <si>
    <t>尹文九</t>
  </si>
  <si>
    <t>菜园组</t>
  </si>
  <si>
    <t>蒲师发</t>
  </si>
  <si>
    <t>莲子冲组</t>
  </si>
  <si>
    <t>李开平</t>
  </si>
  <si>
    <t>社冲组</t>
  </si>
  <si>
    <t>补声洪</t>
  </si>
  <si>
    <t>刘道发</t>
  </si>
  <si>
    <t>吴伦秋</t>
  </si>
  <si>
    <t>金木冲组</t>
  </si>
  <si>
    <t>毛瑞东</t>
  </si>
  <si>
    <t>下西冲村</t>
  </si>
  <si>
    <t>徐宗良</t>
  </si>
  <si>
    <t>油榨湾</t>
  </si>
  <si>
    <t>钟芳兰</t>
  </si>
  <si>
    <t>秦伟</t>
  </si>
  <si>
    <t>马栏冲</t>
  </si>
  <si>
    <t>黄成平</t>
  </si>
  <si>
    <t>朱田冲组</t>
  </si>
  <si>
    <t>杨宏周</t>
  </si>
  <si>
    <t>界脚组</t>
  </si>
  <si>
    <t>王志梅</t>
  </si>
  <si>
    <t>董界元组</t>
  </si>
  <si>
    <t>王松柏</t>
  </si>
  <si>
    <t>岩桥村</t>
  </si>
  <si>
    <t>桥头组</t>
  </si>
  <si>
    <t>龚元生</t>
  </si>
  <si>
    <t>黄孝会</t>
  </si>
  <si>
    <t>梅子冲组</t>
  </si>
  <si>
    <t>马四清</t>
  </si>
  <si>
    <t>张秀环</t>
  </si>
  <si>
    <t>龙仁贵</t>
  </si>
  <si>
    <t>黄渊辉</t>
  </si>
  <si>
    <t>东边垅组</t>
  </si>
  <si>
    <t>杨治金</t>
  </si>
  <si>
    <t>曹兴科</t>
  </si>
  <si>
    <t>舒铁清</t>
  </si>
  <si>
    <t>尹文桃</t>
  </si>
  <si>
    <t>杨秀珍</t>
  </si>
  <si>
    <t>艾仁成</t>
  </si>
  <si>
    <t>艾远志</t>
  </si>
  <si>
    <t>曹传兴</t>
  </si>
  <si>
    <t>陈金香</t>
  </si>
  <si>
    <t>七里桥村</t>
  </si>
  <si>
    <t>陈家垅一组</t>
  </si>
  <si>
    <t>蒋国平</t>
  </si>
  <si>
    <t>舒孝国</t>
  </si>
  <si>
    <t>江代良</t>
  </si>
  <si>
    <t>高冲村</t>
  </si>
  <si>
    <t>宋宏灿</t>
  </si>
  <si>
    <t>蛇尾冲组</t>
  </si>
  <si>
    <t>周玉莲</t>
  </si>
  <si>
    <t>文德阳</t>
  </si>
  <si>
    <t>胡代福</t>
  </si>
  <si>
    <t>熊子荣</t>
  </si>
  <si>
    <t>曹水岩</t>
  </si>
  <si>
    <t>何继珍</t>
  </si>
  <si>
    <t>黄潭桥村</t>
  </si>
  <si>
    <t>陈家浪组</t>
  </si>
  <si>
    <t>许昆仕</t>
  </si>
  <si>
    <t>恩角冲组</t>
  </si>
  <si>
    <t>吴希有</t>
  </si>
  <si>
    <t>红塘湾组</t>
  </si>
  <si>
    <t>吴希和</t>
  </si>
  <si>
    <t>许自有</t>
  </si>
  <si>
    <t>许昆林</t>
  </si>
  <si>
    <t>吴有良</t>
  </si>
  <si>
    <t>青树岭组</t>
  </si>
  <si>
    <t>李桂生</t>
  </si>
  <si>
    <t>社二组</t>
  </si>
  <si>
    <t>李泽林</t>
  </si>
  <si>
    <t>社三组</t>
  </si>
  <si>
    <t>徐忠堂</t>
  </si>
  <si>
    <t>两头田村</t>
  </si>
  <si>
    <t>沈先家</t>
  </si>
  <si>
    <t>垅口村</t>
  </si>
  <si>
    <t>李复清</t>
  </si>
  <si>
    <t>桃花溪村</t>
  </si>
  <si>
    <t>黄茅坪组</t>
  </si>
  <si>
    <t>李复元</t>
  </si>
  <si>
    <t>太阳冲组</t>
  </si>
  <si>
    <t>刘金菊</t>
  </si>
  <si>
    <t>蚂蝗塘村</t>
  </si>
  <si>
    <t>邓婆冲组</t>
  </si>
  <si>
    <t>邱铁桥</t>
  </si>
  <si>
    <t>蚂蝗塘组</t>
  </si>
  <si>
    <t>李培智</t>
  </si>
  <si>
    <t>孙长友</t>
  </si>
  <si>
    <t>王冲垅组</t>
  </si>
  <si>
    <t>向太清</t>
  </si>
  <si>
    <t>田联生</t>
  </si>
  <si>
    <t>旦家坳组</t>
  </si>
  <si>
    <t>张林元</t>
  </si>
  <si>
    <t>竹坪铺村</t>
  </si>
  <si>
    <t>江家冲组</t>
  </si>
  <si>
    <t>杨家友</t>
  </si>
  <si>
    <t>桥边村</t>
  </si>
  <si>
    <t>许家冲组</t>
  </si>
  <si>
    <t>龙林福</t>
  </si>
  <si>
    <t>谭素华</t>
  </si>
  <si>
    <t>曲溪垅村</t>
  </si>
  <si>
    <t>一一组</t>
  </si>
  <si>
    <t>张秀为</t>
  </si>
  <si>
    <t>滕召球</t>
  </si>
  <si>
    <t>张秀贵</t>
  </si>
  <si>
    <t>邱云权</t>
  </si>
  <si>
    <t>沙坪村</t>
  </si>
  <si>
    <t>沙坪组</t>
  </si>
  <si>
    <t>邱云升</t>
  </si>
  <si>
    <t>龙长洪</t>
  </si>
  <si>
    <t>白利湾组</t>
  </si>
  <si>
    <t>杨天金</t>
  </si>
  <si>
    <t>冯家组</t>
  </si>
  <si>
    <t>冯宗菊</t>
  </si>
  <si>
    <t>雷家组组</t>
  </si>
  <si>
    <t>张学海</t>
  </si>
  <si>
    <t>裴家店组</t>
  </si>
  <si>
    <t>刘松英</t>
  </si>
  <si>
    <t>社塘坪村</t>
  </si>
  <si>
    <t>朱正礼</t>
  </si>
  <si>
    <t>董家铺组</t>
  </si>
  <si>
    <t>向太水</t>
  </si>
  <si>
    <t>四方园村</t>
  </si>
  <si>
    <t>四方塘组</t>
  </si>
  <si>
    <t>龚开国</t>
  </si>
  <si>
    <t>枣子园组</t>
  </si>
  <si>
    <t>宋继望</t>
  </si>
  <si>
    <t>台上村</t>
  </si>
  <si>
    <t>枞山脚组</t>
  </si>
  <si>
    <t>李昌炳</t>
  </si>
  <si>
    <t>塘家桥村</t>
  </si>
  <si>
    <t>一0组</t>
  </si>
  <si>
    <t>李永明</t>
  </si>
  <si>
    <t>雇银秀</t>
  </si>
  <si>
    <t>一四组</t>
  </si>
  <si>
    <t>刘国群</t>
  </si>
  <si>
    <t>凉亭界组</t>
  </si>
  <si>
    <t>张家贵</t>
  </si>
  <si>
    <t>王耳冲组</t>
  </si>
  <si>
    <t>周光发</t>
  </si>
  <si>
    <t>秦继芳</t>
  </si>
  <si>
    <t>杨明</t>
  </si>
  <si>
    <t>道竹山组</t>
  </si>
  <si>
    <t>刘其军</t>
  </si>
  <si>
    <t>老屋垠组</t>
  </si>
  <si>
    <t>李朝清</t>
  </si>
  <si>
    <t>李国英</t>
  </si>
  <si>
    <t>尤草龙组</t>
  </si>
  <si>
    <t>龙双桥</t>
  </si>
  <si>
    <t>张儒岩</t>
  </si>
  <si>
    <t>牛角垅组</t>
  </si>
  <si>
    <t>杨芳忠</t>
  </si>
  <si>
    <t>雨伞坪组</t>
  </si>
  <si>
    <t>张儒玉</t>
  </si>
  <si>
    <t>五里牌村</t>
  </si>
  <si>
    <t>何兴汉</t>
  </si>
  <si>
    <t>岩头坡组</t>
  </si>
  <si>
    <t>杨儒忠</t>
  </si>
  <si>
    <t>江东坪组</t>
  </si>
  <si>
    <t>聂庆桥</t>
  </si>
  <si>
    <t>小河口组</t>
  </si>
  <si>
    <t>吴英秀</t>
  </si>
  <si>
    <t>小溪村</t>
  </si>
  <si>
    <t>杨世发</t>
  </si>
  <si>
    <t>学坪村</t>
  </si>
  <si>
    <t>包家冲组</t>
  </si>
  <si>
    <t>邱茂海</t>
  </si>
  <si>
    <t>邱茂和</t>
  </si>
  <si>
    <t>邱光友</t>
  </si>
  <si>
    <t>井水湾组</t>
  </si>
  <si>
    <t>邱光元</t>
  </si>
  <si>
    <t>许自鑫</t>
  </si>
  <si>
    <t>老井冲组</t>
  </si>
  <si>
    <t>曹兴成</t>
  </si>
  <si>
    <t>杨家村</t>
  </si>
  <si>
    <t>杨海兰</t>
  </si>
  <si>
    <t>张良炎</t>
  </si>
  <si>
    <t>窑湾塘村</t>
  </si>
  <si>
    <t>吴宗玉</t>
  </si>
  <si>
    <t>李菊英</t>
  </si>
  <si>
    <t>张华达</t>
  </si>
  <si>
    <t>周坪村</t>
  </si>
  <si>
    <t>枫木湾组</t>
  </si>
  <si>
    <t>杨天海</t>
  </si>
  <si>
    <t>何长芳</t>
  </si>
  <si>
    <t>何家寨组</t>
  </si>
  <si>
    <t>何长亮</t>
  </si>
  <si>
    <t>周东海</t>
  </si>
  <si>
    <t>社山坡组</t>
  </si>
  <si>
    <t>张廷芬</t>
  </si>
  <si>
    <t>白水坪组</t>
  </si>
  <si>
    <t>李良平</t>
  </si>
  <si>
    <t>店背后组</t>
  </si>
  <si>
    <t>张华银</t>
  </si>
  <si>
    <t>黄米溪组</t>
  </si>
  <si>
    <t>吴银岩</t>
  </si>
  <si>
    <t>下街组</t>
  </si>
  <si>
    <t>杨芳堂</t>
  </si>
  <si>
    <t>排楼冲组</t>
  </si>
  <si>
    <t>杨世松</t>
  </si>
  <si>
    <t>谭久富</t>
  </si>
  <si>
    <t>李应常</t>
  </si>
  <si>
    <t>蛇尾组</t>
  </si>
  <si>
    <t>何长六</t>
  </si>
  <si>
    <t>高梁湾组</t>
  </si>
  <si>
    <t>袁红云</t>
  </si>
  <si>
    <t>周福岩</t>
  </si>
  <si>
    <t>东门口村</t>
  </si>
  <si>
    <t>刘正平</t>
  </si>
  <si>
    <t>十组7号</t>
  </si>
  <si>
    <t>周代国</t>
  </si>
  <si>
    <t>庙背湾组</t>
  </si>
  <si>
    <t>李元平</t>
  </si>
  <si>
    <t>畅风坳村</t>
  </si>
  <si>
    <t>四方井组</t>
  </si>
  <si>
    <t>吴希仅</t>
  </si>
  <si>
    <t>李泽坤</t>
  </si>
  <si>
    <t>艾仁浩</t>
  </si>
  <si>
    <t>舒小平</t>
  </si>
  <si>
    <t>曹兴洛</t>
  </si>
  <si>
    <t>张角山</t>
  </si>
  <si>
    <t>刘登发</t>
  </si>
  <si>
    <t>合心村</t>
  </si>
  <si>
    <t>胡万金</t>
  </si>
  <si>
    <t>毛德元</t>
  </si>
  <si>
    <t>炉坪组</t>
  </si>
  <si>
    <t>秦福松</t>
  </si>
  <si>
    <t>蒲永汉</t>
  </si>
  <si>
    <t>堰口丘组</t>
  </si>
  <si>
    <t>龙人元</t>
  </si>
  <si>
    <t>太阳村组</t>
  </si>
  <si>
    <t>杨芳和</t>
  </si>
  <si>
    <t>龚开敏</t>
  </si>
  <si>
    <t>胡坤山</t>
  </si>
  <si>
    <t>胥凌海</t>
  </si>
  <si>
    <t>下菜园村</t>
  </si>
  <si>
    <t>曹家志</t>
  </si>
  <si>
    <t>邓国平</t>
  </si>
  <si>
    <t>许治钧</t>
  </si>
  <si>
    <t>五一坝组</t>
  </si>
  <si>
    <t>杨显春</t>
  </si>
  <si>
    <t>张学成</t>
  </si>
  <si>
    <t>老皂冲组</t>
  </si>
  <si>
    <t>胡代银</t>
  </si>
  <si>
    <t>谭诗刚</t>
  </si>
  <si>
    <t>八宝丘组</t>
  </si>
  <si>
    <t>陈代辉</t>
  </si>
  <si>
    <t>陈家垅组</t>
  </si>
  <si>
    <t>刘国知</t>
  </si>
  <si>
    <t>曾宪宏</t>
  </si>
  <si>
    <t>雷西军</t>
  </si>
  <si>
    <t>张海风</t>
  </si>
  <si>
    <t>胡德桦</t>
  </si>
  <si>
    <t>杨羽</t>
  </si>
  <si>
    <t>许玉来</t>
  </si>
  <si>
    <t>畅风坳祖</t>
  </si>
  <si>
    <t>向玉兰</t>
  </si>
  <si>
    <t>许军辉</t>
  </si>
  <si>
    <t>许军华</t>
  </si>
  <si>
    <t>周春秀</t>
  </si>
  <si>
    <t>蒋光友</t>
  </si>
  <si>
    <t>龙绪友</t>
  </si>
  <si>
    <t>江俊</t>
  </si>
  <si>
    <t>毛瑞银</t>
  </si>
  <si>
    <t>步塘组</t>
  </si>
  <si>
    <t>吴希鑫</t>
  </si>
  <si>
    <t>艾金杰</t>
  </si>
  <si>
    <t>龙校铃</t>
  </si>
  <si>
    <t>龙健华</t>
  </si>
  <si>
    <t>龙仁东</t>
  </si>
  <si>
    <t>双溪冲组</t>
  </si>
  <si>
    <t>王开一</t>
  </si>
  <si>
    <t>冯黑龙</t>
  </si>
  <si>
    <t>钟家塘组</t>
  </si>
  <si>
    <t>肖开孝</t>
  </si>
  <si>
    <t>凉里亭组</t>
  </si>
  <si>
    <t>曾庆成</t>
  </si>
  <si>
    <t>唐子凤</t>
  </si>
  <si>
    <t>李泽学</t>
  </si>
  <si>
    <t>杨家冲组</t>
  </si>
  <si>
    <t>张华</t>
  </si>
  <si>
    <t>何世铁</t>
  </si>
  <si>
    <t>白虎山组</t>
  </si>
  <si>
    <t>张克明</t>
  </si>
  <si>
    <t>麻塘湾组</t>
  </si>
  <si>
    <t>周有福</t>
  </si>
  <si>
    <t>谭诗洪</t>
  </si>
  <si>
    <t>龙须情</t>
  </si>
  <si>
    <t>杨序德</t>
  </si>
  <si>
    <t>蕨菜溪村</t>
  </si>
  <si>
    <t>蕨菜溪组</t>
  </si>
  <si>
    <t>李培林</t>
  </si>
  <si>
    <t>艾仁银</t>
  </si>
  <si>
    <t>杨显科</t>
  </si>
  <si>
    <t>曹应金</t>
  </si>
  <si>
    <t>史绪岩</t>
  </si>
  <si>
    <t>塔冲组</t>
  </si>
  <si>
    <t>李科正</t>
  </si>
  <si>
    <t>白泥溪组</t>
  </si>
  <si>
    <t>毛瑞金</t>
  </si>
  <si>
    <t>里步塘组</t>
  </si>
  <si>
    <t>邓运柏</t>
  </si>
  <si>
    <t>三里坪村</t>
  </si>
  <si>
    <t>邓小清</t>
  </si>
  <si>
    <t>白溪坪村</t>
  </si>
  <si>
    <t>曾家园组</t>
  </si>
  <si>
    <t>曾宪文</t>
  </si>
  <si>
    <t>许积元</t>
  </si>
  <si>
    <t>许家组</t>
  </si>
  <si>
    <t>曹和平</t>
  </si>
  <si>
    <t>邱云八</t>
  </si>
  <si>
    <t>金岳林</t>
  </si>
  <si>
    <t>洛家井村</t>
  </si>
  <si>
    <t>李培佑</t>
  </si>
  <si>
    <t>窰湾塘村</t>
  </si>
  <si>
    <t>曹传洪</t>
  </si>
  <si>
    <t>杨承银</t>
  </si>
  <si>
    <t>杨福平</t>
  </si>
  <si>
    <t>黄生干</t>
  </si>
  <si>
    <t>田科文</t>
  </si>
  <si>
    <t>许家国</t>
  </si>
  <si>
    <t>社山坡</t>
  </si>
  <si>
    <t>邱光平</t>
  </si>
  <si>
    <t>郑俊卫</t>
  </si>
  <si>
    <t>兴无组</t>
  </si>
  <si>
    <t>宋宗志</t>
  </si>
  <si>
    <t>胡家垅村</t>
  </si>
  <si>
    <t>蒋志辉</t>
  </si>
  <si>
    <t>大龙坪村</t>
  </si>
  <si>
    <t>蒲顺德</t>
  </si>
  <si>
    <t>宋家坳组</t>
  </si>
  <si>
    <t>芷江侗族自治县2025年9月份城市特困人员生活费发放名册</t>
  </si>
  <si>
    <t>月标准</t>
  </si>
  <si>
    <t>吴代杰</t>
  </si>
  <si>
    <t>学园居委会</t>
  </si>
  <si>
    <t>辛勤</t>
  </si>
  <si>
    <t>杨学仕</t>
  </si>
  <si>
    <t>郭湘文</t>
  </si>
  <si>
    <t>张启仁</t>
  </si>
  <si>
    <t>黄甲街居委会</t>
  </si>
  <si>
    <t>补荣兴</t>
  </si>
  <si>
    <t>么家坪居委会</t>
  </si>
  <si>
    <t>杨建华</t>
  </si>
  <si>
    <t>南街居委会</t>
  </si>
  <si>
    <t>唐勇</t>
  </si>
  <si>
    <t>袁茂祺</t>
  </si>
  <si>
    <t>学园社区居委会</t>
  </si>
  <si>
    <t>邓霞</t>
  </si>
  <si>
    <t>迎宾路居委会</t>
  </si>
  <si>
    <t>曹继付</t>
  </si>
  <si>
    <t>东街居委会</t>
  </si>
  <si>
    <t>胡像喜</t>
  </si>
  <si>
    <t>东街社区</t>
  </si>
  <si>
    <t>曹传政</t>
  </si>
  <si>
    <t>杨建平</t>
  </si>
  <si>
    <t>和平路居委会</t>
  </si>
  <si>
    <t>尹宗清</t>
  </si>
  <si>
    <t>赵子来</t>
  </si>
  <si>
    <t>黄甲街社区</t>
  </si>
  <si>
    <t>陈秋华</t>
  </si>
  <si>
    <t>尹先良</t>
  </si>
  <si>
    <t>罗旧居委会</t>
  </si>
  <si>
    <t>张秀华</t>
  </si>
  <si>
    <t>王东</t>
  </si>
  <si>
    <t>曾建华</t>
  </si>
  <si>
    <t>彭秀兰</t>
  </si>
  <si>
    <t>新店坪镇居委会</t>
  </si>
  <si>
    <t>田达云</t>
  </si>
  <si>
    <t>刘桥林</t>
  </si>
  <si>
    <t>肖久红</t>
  </si>
  <si>
    <t>莫家坪社区</t>
  </si>
  <si>
    <t>蒲娟</t>
  </si>
  <si>
    <t>杨思元</t>
  </si>
  <si>
    <t>李远林</t>
  </si>
  <si>
    <t>尹志辉</t>
  </si>
  <si>
    <t>江子泳</t>
  </si>
  <si>
    <t>杨小妹</t>
  </si>
  <si>
    <t>周顺华</t>
  </si>
  <si>
    <t>邹兴安</t>
  </si>
  <si>
    <t>杨权琦</t>
  </si>
  <si>
    <t>龙岳江</t>
  </si>
  <si>
    <t>学园社区</t>
  </si>
  <si>
    <t>朱再毛</t>
  </si>
  <si>
    <t>秦德胜</t>
  </si>
  <si>
    <t>冯文玉</t>
  </si>
  <si>
    <t>前街社区</t>
  </si>
  <si>
    <t>蒲美君</t>
  </si>
  <si>
    <t>芷江侗族自治县2025年9月份农村分散特困人员失能半失能护理费发放明细</t>
  </si>
  <si>
    <t>地址</t>
  </si>
  <si>
    <t>供养对象</t>
  </si>
  <si>
    <t>护理人</t>
  </si>
  <si>
    <t>发放资金</t>
  </si>
  <si>
    <t>杨思凤</t>
  </si>
  <si>
    <t>杨仁超</t>
  </si>
  <si>
    <t>龙罗妹</t>
  </si>
  <si>
    <t>杨学绪</t>
  </si>
  <si>
    <t>杨思贵</t>
  </si>
  <si>
    <t>陈新梅</t>
  </si>
  <si>
    <t>蒋文举</t>
  </si>
  <si>
    <t>补岩玉</t>
  </si>
  <si>
    <t>杨全勇</t>
  </si>
  <si>
    <t>田明松</t>
  </si>
  <si>
    <t>杨贤刚</t>
  </si>
  <si>
    <t>唐成金</t>
  </si>
  <si>
    <t>唐成铁</t>
  </si>
  <si>
    <t>邱云连</t>
  </si>
  <si>
    <t>肖化刚</t>
  </si>
  <si>
    <t>刘国林</t>
  </si>
  <si>
    <t>张隆海</t>
  </si>
  <si>
    <t>梁和有</t>
  </si>
  <si>
    <t>杨启莲</t>
  </si>
  <si>
    <t>杨兴发</t>
  </si>
  <si>
    <t>唐成沅</t>
  </si>
  <si>
    <t>谭长照</t>
  </si>
  <si>
    <t>杨明政</t>
  </si>
  <si>
    <t>谭海生</t>
  </si>
  <si>
    <t>杨铁桥</t>
  </si>
  <si>
    <t>张友岩</t>
  </si>
  <si>
    <t>周小林</t>
  </si>
  <si>
    <t>唐昭高</t>
  </si>
  <si>
    <t>罗穆建</t>
  </si>
  <si>
    <t>杨世成</t>
  </si>
  <si>
    <t>杨承云</t>
  </si>
  <si>
    <t>李复英</t>
  </si>
  <si>
    <t>江海坤</t>
  </si>
  <si>
    <t>曹华文</t>
  </si>
  <si>
    <t>李小艳</t>
  </si>
  <si>
    <t>杨序保</t>
  </si>
  <si>
    <t>彭春秀</t>
  </si>
  <si>
    <t>杨必荣</t>
  </si>
  <si>
    <t>邓长岩</t>
  </si>
  <si>
    <t>张燕</t>
  </si>
  <si>
    <t>陈双</t>
  </si>
  <si>
    <t>杨学英</t>
  </si>
  <si>
    <t>辛华</t>
  </si>
  <si>
    <t>杨正喜</t>
  </si>
  <si>
    <t>杨仁友</t>
  </si>
  <si>
    <t>万金培</t>
  </si>
  <si>
    <t>黄何香</t>
  </si>
  <si>
    <t>陈德岩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</si>
</sst>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  <scheme val="major"/>
    </font>
    <font>
      <sz val="9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b/>
      <sz val="20"/>
      <name val="黑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11"/>
      <name val="微软雅黑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0" fontId="31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/>
    <xf numFmtId="41" fontId="1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6" fillId="32" borderId="10" applyNumberFormat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48" fillId="32" borderId="12" applyNumberFormat="0" applyAlignment="0" applyProtection="0">
      <alignment vertical="center"/>
    </xf>
    <xf numFmtId="0" fontId="29" fillId="0" borderId="0" applyFon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41" fillId="21" borderId="10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3" fillId="22" borderId="11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0" borderId="0" applyFont="0" applyBorder="0" applyAlignment="0" applyProtection="0"/>
    <xf numFmtId="0" fontId="31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0" borderId="0"/>
    <xf numFmtId="0" fontId="30" fillId="31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9" fillId="0" borderId="14" applyNumberFormat="0" applyFill="0" applyAlignment="0" applyProtection="0">
      <alignment vertical="center"/>
    </xf>
    <xf numFmtId="0" fontId="1" fillId="33" borderId="1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0" borderId="0" applyFont="0" applyBorder="0" applyAlignment="0" applyProtection="0"/>
  </cellStyleXfs>
  <cellXfs count="13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/>
    <xf numFmtId="0" fontId="13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 wrapText="1"/>
    </xf>
    <xf numFmtId="49" fontId="13" fillId="0" borderId="0" xfId="0" applyNumberFormat="1" applyFont="1" applyFill="1" applyAlignment="1" applyProtection="1">
      <alignment horizontal="center" wrapText="1"/>
    </xf>
    <xf numFmtId="176" fontId="14" fillId="0" borderId="0" xfId="0" applyNumberFormat="1" applyFont="1" applyFill="1" applyBorder="1" applyAlignment="1" applyProtection="1">
      <alignment horizontal="center" vertical="center" wrapText="1"/>
    </xf>
    <xf numFmtId="176" fontId="15" fillId="0" borderId="0" xfId="0" applyNumberFormat="1" applyFont="1" applyFill="1" applyBorder="1" applyAlignment="1" applyProtection="1">
      <alignment horizontal="center" vertical="center" wrapText="1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2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20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31" fontId="11" fillId="0" borderId="0" xfId="0" applyNumberFormat="1" applyFont="1" applyFill="1" applyAlignment="1" applyProtection="1">
      <alignment horizontal="right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55" applyFont="1" applyFill="1" applyBorder="1" applyAlignment="1">
      <alignment horizontal="center" vertical="center"/>
    </xf>
    <xf numFmtId="0" fontId="21" fillId="0" borderId="1" xfId="17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10" fillId="0" borderId="1" xfId="17" applyFont="1" applyFill="1" applyBorder="1" applyAlignment="1">
      <alignment horizontal="center" vertical="center"/>
    </xf>
    <xf numFmtId="0" fontId="21" fillId="0" borderId="1" xfId="11" applyNumberFormat="1" applyFont="1" applyFill="1" applyBorder="1" applyAlignment="1" applyProtection="1">
      <alignment horizontal="center" vertical="center"/>
    </xf>
    <xf numFmtId="49" fontId="21" fillId="0" borderId="1" xfId="55" applyNumberFormat="1" applyFont="1" applyFill="1" applyBorder="1" applyAlignment="1">
      <alignment horizontal="center" vertical="center"/>
    </xf>
    <xf numFmtId="0" fontId="10" fillId="0" borderId="1" xfId="11" applyNumberFormat="1" applyFont="1" applyFill="1" applyBorder="1" applyAlignment="1" applyProtection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/>
    </xf>
    <xf numFmtId="0" fontId="21" fillId="0" borderId="1" xfId="42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21" applyFont="1" applyFill="1" applyBorder="1" applyAlignment="1">
      <alignment horizontal="center" vertical="center" wrapText="1"/>
    </xf>
    <xf numFmtId="0" fontId="21" fillId="0" borderId="1" xfId="21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27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0" fillId="0" borderId="0" xfId="0" applyFill="1"/>
    <xf numFmtId="176" fontId="22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2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57" fontId="0" fillId="0" borderId="0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2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21" applyNumberFormat="1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13" fillId="0" borderId="5" xfId="2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2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horizontal="center" vertical="center"/>
    </xf>
  </cellXfs>
  <cellStyles count="60">
    <cellStyle name="常规" xfId="0" builtinId="0"/>
    <cellStyle name="40% - 强调文字颜色 1" xfId="1" builtinId="31"/>
    <cellStyle name="强调文字颜色 1" xfId="2" builtinId="29"/>
    <cellStyle name="适中" xfId="3" builtinId="28"/>
    <cellStyle name="20% - 强调文字颜色 6" xfId="4" builtinId="50"/>
    <cellStyle name="差" xfId="5" builtinId="27"/>
    <cellStyle name="强调文字颜色 2" xfId="6" builtinId="33"/>
    <cellStyle name="汇总" xfId="7" builtinId="25"/>
    <cellStyle name="强调文字颜色 5" xfId="8" builtinId="45"/>
    <cellStyle name="20% - 强调文字颜色 1" xfId="9" builtinId="30"/>
    <cellStyle name="40% - 强调文字颜色 4" xfId="10" builtinId="43"/>
    <cellStyle name="常规 4" xfId="11"/>
    <cellStyle name="标题 4" xfId="12" builtinId="19"/>
    <cellStyle name="标题 2" xfId="13" builtinId="17"/>
    <cellStyle name="百分比" xfId="14" builtinId="5"/>
    <cellStyle name="千位分隔" xfId="15" builtinId="3"/>
    <cellStyle name="60% - 强调文字颜色 4" xfId="16" builtinId="44"/>
    <cellStyle name="常规 66" xfId="17"/>
    <cellStyle name="货币" xfId="18" builtinId="4"/>
    <cellStyle name="好" xfId="19" builtinId="26"/>
    <cellStyle name="60% - 强调文字颜色 3" xfId="20" builtinId="40"/>
    <cellStyle name="常规_Sheet1" xfId="21"/>
    <cellStyle name="千位分隔[0]" xfId="22" builtinId="6"/>
    <cellStyle name="60% - 强调文字颜色 1" xfId="23" builtinId="32"/>
    <cellStyle name="计算" xfId="24" builtinId="22"/>
    <cellStyle name="货币[0]" xfId="25" builtinId="7"/>
    <cellStyle name="20% - 强调文字颜色 3" xfId="26" builtinId="38"/>
    <cellStyle name="常规 10" xfId="27"/>
    <cellStyle name="40% - 强调文字颜色 6" xfId="28" builtinId="51"/>
    <cellStyle name="输出" xfId="29" builtinId="21"/>
    <cellStyle name="常规_常住人口_2" xfId="30"/>
    <cellStyle name="超链接" xfId="31" builtinId="8"/>
    <cellStyle name="输入" xfId="32" builtinId="20"/>
    <cellStyle name="标题 1" xfId="33" builtinId="16"/>
    <cellStyle name="检查单元格" xfId="34" builtinId="23"/>
    <cellStyle name="标题 3" xfId="35" builtinId="18"/>
    <cellStyle name="已访问的超链接" xfId="36" builtinId="9"/>
    <cellStyle name="标题" xfId="37" builtinId="15"/>
    <cellStyle name="20% - 强调文字颜色 2" xfId="38" builtinId="34"/>
    <cellStyle name="40% - 强调文字颜色 5" xfId="39" builtinId="47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常规_Sheet8" xfId="45"/>
    <cellStyle name="40% - 强调文字颜色 3" xfId="46" builtinId="39"/>
    <cellStyle name="60% - 强调文字颜色 6" xfId="47" builtinId="52"/>
    <cellStyle name="强调文字颜色 4" xfId="48" builtinId="41"/>
    <cellStyle name="20% - 强调文字颜色 4" xfId="49" builtinId="42"/>
    <cellStyle name="20% - 强调文字颜色 5" xfId="50" builtinId="46"/>
    <cellStyle name="常规_村级公示表" xfId="51"/>
    <cellStyle name="强调文字颜色 6" xfId="52" builtinId="49"/>
    <cellStyle name="常规 61 3" xfId="53"/>
    <cellStyle name="警告文本" xfId="54" builtinId="11"/>
    <cellStyle name="常规 3 2 2 2 2 3" xfId="55"/>
    <cellStyle name="链接单元格" xfId="56" builtinId="24"/>
    <cellStyle name="注释" xfId="57" builtinId="10"/>
    <cellStyle name="解释性文本" xfId="58" builtinId="53"/>
    <cellStyle name="常规_常住人口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O271"/>
  <sheetViews>
    <sheetView zoomScaleSheetLayoutView="60" workbookViewId="0">
      <selection activeCell="H241" sqref="H241"/>
    </sheetView>
  </sheetViews>
  <sheetFormatPr defaultColWidth="9" defaultRowHeight="17.25"/>
  <cols>
    <col min="1" max="1" width="5" style="86" customWidth="1"/>
    <col min="2" max="2" width="13.15" style="87" customWidth="1"/>
    <col min="3" max="3" width="7.875" style="87" customWidth="1"/>
    <col min="4" max="4" width="5.5" style="87" customWidth="1"/>
    <col min="5" max="5" width="9.41666666666667" style="87" customWidth="1"/>
    <col min="6" max="6" width="10.1083333333333" style="88" customWidth="1"/>
    <col min="7" max="8" width="8.03333333333333" style="87" customWidth="1"/>
    <col min="9" max="9" width="7.875" style="87" customWidth="1"/>
    <col min="10" max="10" width="11" style="86" customWidth="1"/>
    <col min="11" max="245" width="9" style="86"/>
    <col min="246" max="16384" width="9" style="89"/>
  </cols>
  <sheetData>
    <row r="1" ht="35.2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1" customHeight="1" spans="1:9">
      <c r="A2" s="91"/>
      <c r="B2" s="92"/>
      <c r="C2" s="92"/>
      <c r="D2" s="92"/>
      <c r="E2" s="92"/>
      <c r="F2" s="92"/>
      <c r="G2" s="103"/>
      <c r="H2" s="103"/>
      <c r="I2" s="103"/>
    </row>
    <row r="3" s="83" customFormat="1" ht="33" customHeight="1" spans="1:9">
      <c r="A3" s="93" t="s">
        <v>1</v>
      </c>
      <c r="B3" s="94" t="s">
        <v>2</v>
      </c>
      <c r="C3" s="94" t="s">
        <v>3</v>
      </c>
      <c r="D3" s="94" t="s">
        <v>4</v>
      </c>
      <c r="E3" s="104" t="s">
        <v>5</v>
      </c>
      <c r="F3" s="94" t="s">
        <v>6</v>
      </c>
      <c r="G3" s="94" t="s">
        <v>7</v>
      </c>
      <c r="H3" s="94" t="s">
        <v>8</v>
      </c>
      <c r="I3" s="94" t="s">
        <v>9</v>
      </c>
    </row>
    <row r="4" s="84" customFormat="1" ht="22" hidden="1" customHeight="1" spans="1:246">
      <c r="A4" s="95">
        <v>1</v>
      </c>
      <c r="B4" s="95" t="s">
        <v>10</v>
      </c>
      <c r="C4" s="95" t="s">
        <v>11</v>
      </c>
      <c r="D4" s="95" t="s">
        <v>12</v>
      </c>
      <c r="E4" s="96" t="s">
        <v>13</v>
      </c>
      <c r="F4" s="95" t="s">
        <v>14</v>
      </c>
      <c r="G4" s="95">
        <v>1000</v>
      </c>
      <c r="H4" s="105">
        <v>200</v>
      </c>
      <c r="I4" s="95">
        <f t="shared" ref="I4:I67" si="0">G4+H4</f>
        <v>1200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</row>
    <row r="5" s="84" customFormat="1" ht="22" hidden="1" customHeight="1" spans="1:248">
      <c r="A5" s="95">
        <v>2</v>
      </c>
      <c r="B5" s="95" t="s">
        <v>10</v>
      </c>
      <c r="C5" s="95" t="s">
        <v>15</v>
      </c>
      <c r="D5" s="95" t="s">
        <v>16</v>
      </c>
      <c r="E5" s="96" t="s">
        <v>13</v>
      </c>
      <c r="F5" s="95" t="s">
        <v>17</v>
      </c>
      <c r="G5" s="95">
        <v>1000</v>
      </c>
      <c r="H5" s="105">
        <v>1000</v>
      </c>
      <c r="I5" s="95">
        <f t="shared" si="0"/>
        <v>2000</v>
      </c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9"/>
      <c r="IN5" s="89"/>
    </row>
    <row r="6" s="84" customFormat="1" ht="22" hidden="1" customHeight="1" spans="1:246">
      <c r="A6" s="95">
        <v>3</v>
      </c>
      <c r="B6" s="95" t="s">
        <v>10</v>
      </c>
      <c r="C6" s="95" t="s">
        <v>18</v>
      </c>
      <c r="D6" s="95" t="s">
        <v>12</v>
      </c>
      <c r="E6" s="96" t="s">
        <v>13</v>
      </c>
      <c r="F6" s="95" t="s">
        <v>19</v>
      </c>
      <c r="G6" s="95">
        <v>1000</v>
      </c>
      <c r="H6" s="105">
        <v>1000</v>
      </c>
      <c r="I6" s="95">
        <f t="shared" si="0"/>
        <v>2000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</row>
    <row r="7" s="84" customFormat="1" ht="22" hidden="1" customHeight="1" spans="1:246">
      <c r="A7" s="95">
        <v>4</v>
      </c>
      <c r="B7" s="95" t="s">
        <v>10</v>
      </c>
      <c r="C7" s="95" t="s">
        <v>20</v>
      </c>
      <c r="D7" s="95" t="s">
        <v>12</v>
      </c>
      <c r="E7" s="96" t="s">
        <v>21</v>
      </c>
      <c r="F7" s="95" t="s">
        <v>22</v>
      </c>
      <c r="G7" s="95">
        <v>650</v>
      </c>
      <c r="H7" s="105">
        <v>200</v>
      </c>
      <c r="I7" s="95">
        <f t="shared" si="0"/>
        <v>850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</row>
    <row r="8" s="84" customFormat="1" ht="22" hidden="1" customHeight="1" spans="1:248">
      <c r="A8" s="95">
        <v>5</v>
      </c>
      <c r="B8" s="95" t="s">
        <v>10</v>
      </c>
      <c r="C8" s="95" t="s">
        <v>23</v>
      </c>
      <c r="D8" s="95" t="s">
        <v>16</v>
      </c>
      <c r="E8" s="96" t="s">
        <v>13</v>
      </c>
      <c r="F8" s="95" t="s">
        <v>24</v>
      </c>
      <c r="G8" s="95">
        <v>650</v>
      </c>
      <c r="H8" s="105">
        <v>500</v>
      </c>
      <c r="I8" s="95">
        <f t="shared" si="0"/>
        <v>1150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9"/>
      <c r="IN8" s="89"/>
    </row>
    <row r="9" s="84" customFormat="1" ht="22" customHeight="1" spans="1:246">
      <c r="A9" s="95">
        <v>6</v>
      </c>
      <c r="B9" s="95" t="s">
        <v>10</v>
      </c>
      <c r="C9" s="95" t="s">
        <v>25</v>
      </c>
      <c r="D9" s="95" t="s">
        <v>16</v>
      </c>
      <c r="E9" s="96" t="s">
        <v>26</v>
      </c>
      <c r="F9" s="95" t="s">
        <v>27</v>
      </c>
      <c r="G9" s="95">
        <v>650</v>
      </c>
      <c r="H9" s="105">
        <v>1000</v>
      </c>
      <c r="I9" s="95">
        <f t="shared" si="0"/>
        <v>1650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</row>
    <row r="10" s="84" customFormat="1" ht="22" customHeight="1" spans="1:246">
      <c r="A10" s="95">
        <v>7</v>
      </c>
      <c r="B10" s="95" t="s">
        <v>10</v>
      </c>
      <c r="C10" s="95" t="s">
        <v>28</v>
      </c>
      <c r="D10" s="95" t="s">
        <v>16</v>
      </c>
      <c r="E10" s="96" t="s">
        <v>26</v>
      </c>
      <c r="F10" s="95" t="s">
        <v>29</v>
      </c>
      <c r="G10" s="95">
        <v>650</v>
      </c>
      <c r="H10" s="105">
        <v>200</v>
      </c>
      <c r="I10" s="95">
        <f t="shared" si="0"/>
        <v>850</v>
      </c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</row>
    <row r="11" s="84" customFormat="1" ht="22" hidden="1" customHeight="1" spans="1:248">
      <c r="A11" s="95">
        <v>8</v>
      </c>
      <c r="B11" s="95" t="s">
        <v>10</v>
      </c>
      <c r="C11" s="95" t="s">
        <v>30</v>
      </c>
      <c r="D11" s="96" t="s">
        <v>16</v>
      </c>
      <c r="E11" s="98" t="s">
        <v>13</v>
      </c>
      <c r="F11" s="96" t="s">
        <v>31</v>
      </c>
      <c r="G11" s="95">
        <v>650</v>
      </c>
      <c r="H11" s="105">
        <v>1000</v>
      </c>
      <c r="I11" s="95">
        <f t="shared" si="0"/>
        <v>1650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9"/>
      <c r="IN11" s="89"/>
    </row>
    <row r="12" s="85" customFormat="1" ht="22" hidden="1" customHeight="1" spans="1:246">
      <c r="A12" s="95">
        <v>9</v>
      </c>
      <c r="B12" s="95" t="s">
        <v>10</v>
      </c>
      <c r="C12" s="97" t="s">
        <v>32</v>
      </c>
      <c r="D12" s="97" t="s">
        <v>16</v>
      </c>
      <c r="E12" s="97" t="s">
        <v>13</v>
      </c>
      <c r="F12" s="97" t="s">
        <v>33</v>
      </c>
      <c r="G12" s="95">
        <v>1000</v>
      </c>
      <c r="H12" s="105">
        <v>200</v>
      </c>
      <c r="I12" s="95">
        <f t="shared" si="0"/>
        <v>1200</v>
      </c>
      <c r="J12" s="107"/>
      <c r="K12" s="107"/>
      <c r="L12" s="108"/>
      <c r="M12" s="108"/>
      <c r="N12" s="108"/>
      <c r="O12" s="86"/>
      <c r="P12" s="109"/>
      <c r="Q12" s="108"/>
      <c r="R12" s="107"/>
      <c r="S12" s="107"/>
      <c r="T12" s="108"/>
      <c r="U12" s="108"/>
      <c r="V12" s="108"/>
      <c r="W12" s="86"/>
      <c r="X12" s="109"/>
      <c r="Y12" s="108"/>
      <c r="Z12" s="107"/>
      <c r="AA12" s="107"/>
      <c r="AB12" s="108"/>
      <c r="AC12" s="108"/>
      <c r="AD12" s="108"/>
      <c r="AE12" s="86"/>
      <c r="AF12" s="109"/>
      <c r="AG12" s="108"/>
      <c r="AH12" s="107"/>
      <c r="AI12" s="107"/>
      <c r="AJ12" s="108"/>
      <c r="AK12" s="108"/>
      <c r="AL12" s="108"/>
      <c r="AM12" s="86"/>
      <c r="AN12" s="109"/>
      <c r="AO12" s="108"/>
      <c r="AP12" s="107"/>
      <c r="AQ12" s="107"/>
      <c r="AR12" s="108"/>
      <c r="AS12" s="108"/>
      <c r="AT12" s="108"/>
      <c r="AU12" s="86"/>
      <c r="AV12" s="109"/>
      <c r="AW12" s="108"/>
      <c r="AX12" s="107"/>
      <c r="AY12" s="107"/>
      <c r="AZ12" s="108"/>
      <c r="BA12" s="108"/>
      <c r="BB12" s="108"/>
      <c r="BC12" s="86"/>
      <c r="BD12" s="109"/>
      <c r="BE12" s="108"/>
      <c r="BF12" s="107"/>
      <c r="BG12" s="107"/>
      <c r="BH12" s="108"/>
      <c r="BI12" s="108"/>
      <c r="BJ12" s="108"/>
      <c r="BK12" s="86"/>
      <c r="BL12" s="109"/>
      <c r="BM12" s="108"/>
      <c r="BN12" s="107"/>
      <c r="BO12" s="107"/>
      <c r="BP12" s="108"/>
      <c r="BQ12" s="108"/>
      <c r="BR12" s="108"/>
      <c r="BS12" s="86"/>
      <c r="BT12" s="109"/>
      <c r="BU12" s="108"/>
      <c r="BV12" s="107"/>
      <c r="BW12" s="107"/>
      <c r="BX12" s="108"/>
      <c r="BY12" s="108"/>
      <c r="BZ12" s="108"/>
      <c r="CA12" s="86"/>
      <c r="CB12" s="109"/>
      <c r="CC12" s="108"/>
      <c r="CD12" s="107"/>
      <c r="CE12" s="107"/>
      <c r="CF12" s="108"/>
      <c r="CG12" s="108"/>
      <c r="CH12" s="108"/>
      <c r="CI12" s="86"/>
      <c r="CJ12" s="109"/>
      <c r="CK12" s="108"/>
      <c r="CL12" s="107"/>
      <c r="CM12" s="107"/>
      <c r="CN12" s="108"/>
      <c r="CO12" s="108"/>
      <c r="CP12" s="108"/>
      <c r="CQ12" s="86"/>
      <c r="CR12" s="109"/>
      <c r="CS12" s="108"/>
      <c r="CT12" s="107"/>
      <c r="CU12" s="107"/>
      <c r="CV12" s="108"/>
      <c r="CW12" s="108"/>
      <c r="CX12" s="108"/>
      <c r="CY12" s="86"/>
      <c r="CZ12" s="109"/>
      <c r="DA12" s="108"/>
      <c r="DB12" s="107"/>
      <c r="DC12" s="107"/>
      <c r="DD12" s="108"/>
      <c r="DE12" s="108"/>
      <c r="DF12" s="108"/>
      <c r="DG12" s="86"/>
      <c r="DH12" s="109"/>
      <c r="DI12" s="108"/>
      <c r="DJ12" s="107"/>
      <c r="DK12" s="107"/>
      <c r="DL12" s="108"/>
      <c r="DM12" s="108"/>
      <c r="DN12" s="108"/>
      <c r="DO12" s="86"/>
      <c r="DP12" s="109"/>
      <c r="DQ12" s="108"/>
      <c r="DR12" s="107"/>
      <c r="DS12" s="107"/>
      <c r="DT12" s="108"/>
      <c r="DU12" s="108"/>
      <c r="DV12" s="108"/>
      <c r="DW12" s="86"/>
      <c r="DX12" s="109"/>
      <c r="DY12" s="108"/>
      <c r="DZ12" s="107"/>
      <c r="EA12" s="107"/>
      <c r="EB12" s="108"/>
      <c r="EC12" s="108"/>
      <c r="ED12" s="108"/>
      <c r="EE12" s="86"/>
      <c r="EF12" s="109"/>
      <c r="EG12" s="108"/>
      <c r="EH12" s="107"/>
      <c r="EI12" s="107"/>
      <c r="EJ12" s="108"/>
      <c r="EK12" s="108"/>
      <c r="EL12" s="108"/>
      <c r="EM12" s="86"/>
      <c r="EN12" s="109"/>
      <c r="EO12" s="108"/>
      <c r="EP12" s="107"/>
      <c r="EQ12" s="107"/>
      <c r="ER12" s="108"/>
      <c r="ES12" s="108"/>
      <c r="ET12" s="108"/>
      <c r="EU12" s="86"/>
      <c r="EV12" s="109"/>
      <c r="EW12" s="108"/>
      <c r="EX12" s="107"/>
      <c r="EY12" s="107"/>
      <c r="EZ12" s="108"/>
      <c r="FA12" s="108"/>
      <c r="FB12" s="108"/>
      <c r="FC12" s="86"/>
      <c r="FD12" s="109"/>
      <c r="FE12" s="108"/>
      <c r="FF12" s="107"/>
      <c r="FG12" s="107"/>
      <c r="FH12" s="108"/>
      <c r="FI12" s="108"/>
      <c r="FJ12" s="108"/>
      <c r="FK12" s="86"/>
      <c r="FL12" s="109"/>
      <c r="FM12" s="108"/>
      <c r="FN12" s="107"/>
      <c r="FO12" s="107"/>
      <c r="FP12" s="108"/>
      <c r="FQ12" s="108"/>
      <c r="FR12" s="108"/>
      <c r="FS12" s="86"/>
      <c r="FT12" s="109"/>
      <c r="FU12" s="108"/>
      <c r="FV12" s="107"/>
      <c r="FW12" s="107"/>
      <c r="FX12" s="108"/>
      <c r="FY12" s="108"/>
      <c r="FZ12" s="108"/>
      <c r="GA12" s="86"/>
      <c r="GB12" s="109"/>
      <c r="GC12" s="108"/>
      <c r="GD12" s="107"/>
      <c r="GE12" s="107"/>
      <c r="GF12" s="108"/>
      <c r="GG12" s="108"/>
      <c r="GH12" s="108"/>
      <c r="GI12" s="86"/>
      <c r="GJ12" s="109"/>
      <c r="GK12" s="108"/>
      <c r="GL12" s="107"/>
      <c r="GM12" s="107"/>
      <c r="GN12" s="108"/>
      <c r="GO12" s="108"/>
      <c r="GP12" s="108"/>
      <c r="GQ12" s="86"/>
      <c r="GR12" s="109"/>
      <c r="GS12" s="108"/>
      <c r="GT12" s="107"/>
      <c r="GU12" s="107"/>
      <c r="GV12" s="108"/>
      <c r="GW12" s="108"/>
      <c r="GX12" s="108"/>
      <c r="GY12" s="86"/>
      <c r="GZ12" s="109"/>
      <c r="HA12" s="108"/>
      <c r="HB12" s="107"/>
      <c r="HC12" s="107"/>
      <c r="HD12" s="108"/>
      <c r="HE12" s="108"/>
      <c r="HF12" s="108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</row>
    <row r="13" s="85" customFormat="1" ht="22" hidden="1" customHeight="1" spans="1:246">
      <c r="A13" s="95">
        <v>10</v>
      </c>
      <c r="B13" s="95" t="s">
        <v>10</v>
      </c>
      <c r="C13" s="97" t="s">
        <v>34</v>
      </c>
      <c r="D13" s="97" t="s">
        <v>16</v>
      </c>
      <c r="E13" s="97" t="s">
        <v>13</v>
      </c>
      <c r="F13" s="97" t="s">
        <v>35</v>
      </c>
      <c r="G13" s="95">
        <v>650</v>
      </c>
      <c r="H13" s="105">
        <v>200</v>
      </c>
      <c r="I13" s="95">
        <f t="shared" si="0"/>
        <v>850</v>
      </c>
      <c r="K13" s="107"/>
      <c r="L13" s="108"/>
      <c r="M13" s="108"/>
      <c r="N13" s="108"/>
      <c r="P13" s="109"/>
      <c r="Q13" s="108"/>
      <c r="S13" s="107"/>
      <c r="T13" s="108"/>
      <c r="U13" s="108"/>
      <c r="V13" s="108"/>
      <c r="X13" s="109"/>
      <c r="Y13" s="108"/>
      <c r="AA13" s="107"/>
      <c r="AB13" s="108"/>
      <c r="AC13" s="108"/>
      <c r="AD13" s="108"/>
      <c r="AF13" s="109"/>
      <c r="AG13" s="108"/>
      <c r="AI13" s="107"/>
      <c r="AJ13" s="108"/>
      <c r="AK13" s="108"/>
      <c r="AL13" s="108"/>
      <c r="AN13" s="109"/>
      <c r="AO13" s="108"/>
      <c r="AQ13" s="107"/>
      <c r="AR13" s="108"/>
      <c r="AS13" s="108"/>
      <c r="AT13" s="108"/>
      <c r="AV13" s="109"/>
      <c r="AW13" s="108"/>
      <c r="AY13" s="107"/>
      <c r="AZ13" s="108"/>
      <c r="BA13" s="108"/>
      <c r="BB13" s="108"/>
      <c r="BD13" s="109"/>
      <c r="BE13" s="108"/>
      <c r="BG13" s="107"/>
      <c r="BH13" s="108"/>
      <c r="BI13" s="108"/>
      <c r="BJ13" s="108"/>
      <c r="BL13" s="109"/>
      <c r="BM13" s="108"/>
      <c r="BO13" s="107"/>
      <c r="BP13" s="108"/>
      <c r="BQ13" s="108"/>
      <c r="BR13" s="108"/>
      <c r="BT13" s="109"/>
      <c r="BU13" s="108"/>
      <c r="BW13" s="107"/>
      <c r="BX13" s="108"/>
      <c r="BY13" s="108"/>
      <c r="BZ13" s="108"/>
      <c r="CB13" s="109"/>
      <c r="CC13" s="108"/>
      <c r="CE13" s="107"/>
      <c r="CF13" s="108"/>
      <c r="CG13" s="108"/>
      <c r="CH13" s="108"/>
      <c r="CJ13" s="109"/>
      <c r="CK13" s="108"/>
      <c r="CM13" s="107"/>
      <c r="CN13" s="108"/>
      <c r="CO13" s="108"/>
      <c r="CP13" s="108"/>
      <c r="CR13" s="109"/>
      <c r="CS13" s="108"/>
      <c r="CU13" s="107"/>
      <c r="CV13" s="108"/>
      <c r="CW13" s="108"/>
      <c r="CX13" s="108"/>
      <c r="CZ13" s="109"/>
      <c r="DA13" s="108"/>
      <c r="DC13" s="107"/>
      <c r="DD13" s="108"/>
      <c r="DE13" s="108"/>
      <c r="DF13" s="108"/>
      <c r="DH13" s="109"/>
      <c r="DI13" s="108"/>
      <c r="DK13" s="107"/>
      <c r="DL13" s="108"/>
      <c r="DM13" s="108"/>
      <c r="DN13" s="108"/>
      <c r="DP13" s="109"/>
      <c r="DQ13" s="108"/>
      <c r="DS13" s="107"/>
      <c r="DT13" s="108"/>
      <c r="DU13" s="108"/>
      <c r="DV13" s="108"/>
      <c r="DX13" s="109"/>
      <c r="DY13" s="108"/>
      <c r="EA13" s="107"/>
      <c r="EB13" s="108"/>
      <c r="EC13" s="108"/>
      <c r="ED13" s="108"/>
      <c r="EF13" s="109"/>
      <c r="EG13" s="108"/>
      <c r="EI13" s="107"/>
      <c r="EJ13" s="108"/>
      <c r="EK13" s="108"/>
      <c r="EL13" s="108"/>
      <c r="EN13" s="109"/>
      <c r="EO13" s="108"/>
      <c r="EQ13" s="107"/>
      <c r="ER13" s="108"/>
      <c r="ES13" s="108"/>
      <c r="ET13" s="108"/>
      <c r="EV13" s="109"/>
      <c r="EW13" s="108"/>
      <c r="EY13" s="107"/>
      <c r="EZ13" s="108"/>
      <c r="FA13" s="108"/>
      <c r="FB13" s="108"/>
      <c r="FD13" s="109"/>
      <c r="FE13" s="108"/>
      <c r="FG13" s="107"/>
      <c r="FH13" s="108"/>
      <c r="FI13" s="108"/>
      <c r="FJ13" s="108"/>
      <c r="FL13" s="109"/>
      <c r="FM13" s="108"/>
      <c r="FO13" s="107"/>
      <c r="FP13" s="108"/>
      <c r="FQ13" s="108"/>
      <c r="FR13" s="108"/>
      <c r="FT13" s="109"/>
      <c r="FU13" s="108"/>
      <c r="FW13" s="107"/>
      <c r="FX13" s="108"/>
      <c r="FY13" s="108"/>
      <c r="FZ13" s="108"/>
      <c r="GB13" s="109"/>
      <c r="GC13" s="108"/>
      <c r="GE13" s="107"/>
      <c r="GF13" s="108"/>
      <c r="GG13" s="108"/>
      <c r="GH13" s="108"/>
      <c r="GJ13" s="109"/>
      <c r="GK13" s="108"/>
      <c r="GM13" s="107"/>
      <c r="GN13" s="108"/>
      <c r="GO13" s="108"/>
      <c r="GP13" s="108"/>
      <c r="GR13" s="109"/>
      <c r="GS13" s="108"/>
      <c r="GU13" s="107"/>
      <c r="GV13" s="108"/>
      <c r="GW13" s="108"/>
      <c r="GX13" s="108"/>
      <c r="GZ13" s="109"/>
      <c r="HA13" s="108"/>
      <c r="HC13" s="107"/>
      <c r="HD13" s="108"/>
      <c r="HE13" s="108"/>
      <c r="HF13" s="108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</row>
    <row r="14" s="85" customFormat="1" ht="22" hidden="1" customHeight="1" spans="1:246">
      <c r="A14" s="95">
        <v>11</v>
      </c>
      <c r="B14" s="95" t="s">
        <v>10</v>
      </c>
      <c r="C14" s="97" t="s">
        <v>36</v>
      </c>
      <c r="D14" s="97" t="s">
        <v>16</v>
      </c>
      <c r="E14" s="97" t="s">
        <v>13</v>
      </c>
      <c r="F14" s="95" t="s">
        <v>24</v>
      </c>
      <c r="G14" s="95">
        <v>650</v>
      </c>
      <c r="H14" s="105">
        <v>200</v>
      </c>
      <c r="I14" s="95">
        <f t="shared" si="0"/>
        <v>850</v>
      </c>
      <c r="J14" s="107"/>
      <c r="K14" s="107"/>
      <c r="M14" s="108"/>
      <c r="N14" s="108"/>
      <c r="P14" s="109"/>
      <c r="R14" s="107"/>
      <c r="S14" s="107"/>
      <c r="U14" s="108"/>
      <c r="V14" s="108"/>
      <c r="X14" s="109"/>
      <c r="Z14" s="107"/>
      <c r="AA14" s="107"/>
      <c r="AC14" s="108"/>
      <c r="AD14" s="108"/>
      <c r="AF14" s="109"/>
      <c r="AH14" s="107"/>
      <c r="AI14" s="107"/>
      <c r="AK14" s="108"/>
      <c r="AL14" s="108"/>
      <c r="AN14" s="109"/>
      <c r="AP14" s="107"/>
      <c r="AQ14" s="107"/>
      <c r="AS14" s="108"/>
      <c r="AT14" s="108"/>
      <c r="AV14" s="109"/>
      <c r="AX14" s="107"/>
      <c r="AY14" s="107"/>
      <c r="BA14" s="108"/>
      <c r="BB14" s="108"/>
      <c r="BD14" s="109"/>
      <c r="BF14" s="107"/>
      <c r="BG14" s="107"/>
      <c r="BI14" s="108"/>
      <c r="BJ14" s="108"/>
      <c r="BL14" s="109"/>
      <c r="BN14" s="107"/>
      <c r="BO14" s="107"/>
      <c r="BQ14" s="108"/>
      <c r="BR14" s="108"/>
      <c r="BT14" s="109"/>
      <c r="BV14" s="107"/>
      <c r="BW14" s="107"/>
      <c r="BY14" s="108"/>
      <c r="BZ14" s="108"/>
      <c r="CB14" s="109"/>
      <c r="CD14" s="107"/>
      <c r="CE14" s="107"/>
      <c r="CG14" s="108"/>
      <c r="CH14" s="108"/>
      <c r="CJ14" s="109"/>
      <c r="CL14" s="107"/>
      <c r="CM14" s="107"/>
      <c r="CO14" s="108"/>
      <c r="CP14" s="108"/>
      <c r="CR14" s="109"/>
      <c r="CT14" s="107"/>
      <c r="CU14" s="107"/>
      <c r="CW14" s="108"/>
      <c r="CX14" s="108"/>
      <c r="CZ14" s="109"/>
      <c r="DB14" s="107"/>
      <c r="DC14" s="107"/>
      <c r="DE14" s="108"/>
      <c r="DF14" s="108"/>
      <c r="DH14" s="109"/>
      <c r="DJ14" s="107"/>
      <c r="DK14" s="107"/>
      <c r="DM14" s="108"/>
      <c r="DN14" s="108"/>
      <c r="DP14" s="109"/>
      <c r="DR14" s="107"/>
      <c r="DS14" s="107"/>
      <c r="DU14" s="108"/>
      <c r="DV14" s="108"/>
      <c r="DX14" s="109"/>
      <c r="DZ14" s="107"/>
      <c r="EA14" s="107"/>
      <c r="EC14" s="108"/>
      <c r="ED14" s="108"/>
      <c r="EF14" s="109"/>
      <c r="EH14" s="107"/>
      <c r="EI14" s="107"/>
      <c r="EK14" s="108"/>
      <c r="EL14" s="108"/>
      <c r="EN14" s="109"/>
      <c r="EP14" s="107"/>
      <c r="EQ14" s="107"/>
      <c r="ES14" s="108"/>
      <c r="ET14" s="108"/>
      <c r="EV14" s="109"/>
      <c r="EX14" s="107"/>
      <c r="EY14" s="107"/>
      <c r="FA14" s="108"/>
      <c r="FB14" s="108"/>
      <c r="FD14" s="109"/>
      <c r="FF14" s="107"/>
      <c r="FG14" s="107"/>
      <c r="FI14" s="108"/>
      <c r="FJ14" s="108"/>
      <c r="FL14" s="109"/>
      <c r="FN14" s="107"/>
      <c r="FO14" s="107"/>
      <c r="FQ14" s="108"/>
      <c r="FR14" s="108"/>
      <c r="FT14" s="109"/>
      <c r="FV14" s="107"/>
      <c r="FW14" s="107"/>
      <c r="FY14" s="108"/>
      <c r="FZ14" s="108"/>
      <c r="GB14" s="109"/>
      <c r="GD14" s="107"/>
      <c r="GE14" s="107"/>
      <c r="GG14" s="108"/>
      <c r="GH14" s="108"/>
      <c r="GJ14" s="109"/>
      <c r="GL14" s="107"/>
      <c r="GM14" s="107"/>
      <c r="GO14" s="108"/>
      <c r="GP14" s="108"/>
      <c r="GR14" s="109"/>
      <c r="GT14" s="107"/>
      <c r="GU14" s="107"/>
      <c r="GW14" s="108"/>
      <c r="GX14" s="108"/>
      <c r="GZ14" s="109"/>
      <c r="HB14" s="107"/>
      <c r="HC14" s="107"/>
      <c r="HE14" s="108"/>
      <c r="HF14" s="108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</row>
    <row r="15" s="85" customFormat="1" ht="22" hidden="1" customHeight="1" spans="1:246">
      <c r="A15" s="95">
        <v>12</v>
      </c>
      <c r="B15" s="95" t="s">
        <v>10</v>
      </c>
      <c r="C15" s="97" t="s">
        <v>37</v>
      </c>
      <c r="D15" s="97" t="s">
        <v>16</v>
      </c>
      <c r="E15" s="96" t="s">
        <v>13</v>
      </c>
      <c r="F15" s="95" t="s">
        <v>24</v>
      </c>
      <c r="G15" s="95">
        <v>650</v>
      </c>
      <c r="H15" s="105">
        <v>200</v>
      </c>
      <c r="I15" s="95">
        <f t="shared" si="0"/>
        <v>850</v>
      </c>
      <c r="J15" s="107"/>
      <c r="K15" s="107"/>
      <c r="M15" s="108"/>
      <c r="N15" s="108"/>
      <c r="P15" s="109"/>
      <c r="R15" s="107"/>
      <c r="S15" s="107"/>
      <c r="U15" s="108"/>
      <c r="V15" s="108"/>
      <c r="X15" s="109"/>
      <c r="Z15" s="107"/>
      <c r="AA15" s="107"/>
      <c r="AC15" s="108"/>
      <c r="AD15" s="108"/>
      <c r="AF15" s="109"/>
      <c r="AH15" s="107"/>
      <c r="AI15" s="107"/>
      <c r="AK15" s="108"/>
      <c r="AL15" s="108"/>
      <c r="AN15" s="109"/>
      <c r="AP15" s="107"/>
      <c r="AQ15" s="107"/>
      <c r="AS15" s="108"/>
      <c r="AT15" s="108"/>
      <c r="AV15" s="109"/>
      <c r="AX15" s="107"/>
      <c r="AY15" s="107"/>
      <c r="BA15" s="108"/>
      <c r="BB15" s="108"/>
      <c r="BD15" s="109"/>
      <c r="BF15" s="107"/>
      <c r="BG15" s="107"/>
      <c r="BI15" s="108"/>
      <c r="BJ15" s="108"/>
      <c r="BL15" s="109"/>
      <c r="BN15" s="107"/>
      <c r="BO15" s="107"/>
      <c r="BQ15" s="108"/>
      <c r="BR15" s="108"/>
      <c r="BT15" s="109"/>
      <c r="BV15" s="107"/>
      <c r="BW15" s="107"/>
      <c r="BY15" s="108"/>
      <c r="BZ15" s="108"/>
      <c r="CB15" s="109"/>
      <c r="CD15" s="107"/>
      <c r="CE15" s="107"/>
      <c r="CG15" s="108"/>
      <c r="CH15" s="108"/>
      <c r="CJ15" s="109"/>
      <c r="CL15" s="107"/>
      <c r="CM15" s="107"/>
      <c r="CO15" s="108"/>
      <c r="CP15" s="108"/>
      <c r="CR15" s="109"/>
      <c r="CT15" s="107"/>
      <c r="CU15" s="107"/>
      <c r="CW15" s="108"/>
      <c r="CX15" s="108"/>
      <c r="CZ15" s="109"/>
      <c r="DB15" s="107"/>
      <c r="DC15" s="107"/>
      <c r="DE15" s="108"/>
      <c r="DF15" s="108"/>
      <c r="DH15" s="109"/>
      <c r="DJ15" s="107"/>
      <c r="DK15" s="107"/>
      <c r="DM15" s="108"/>
      <c r="DN15" s="108"/>
      <c r="DP15" s="109"/>
      <c r="DR15" s="107"/>
      <c r="DS15" s="107"/>
      <c r="DU15" s="108"/>
      <c r="DV15" s="108"/>
      <c r="DX15" s="109"/>
      <c r="DZ15" s="107"/>
      <c r="EA15" s="107"/>
      <c r="EC15" s="108"/>
      <c r="ED15" s="108"/>
      <c r="EF15" s="109"/>
      <c r="EH15" s="107"/>
      <c r="EI15" s="107"/>
      <c r="EK15" s="108"/>
      <c r="EL15" s="108"/>
      <c r="EN15" s="109"/>
      <c r="EP15" s="107"/>
      <c r="EQ15" s="107"/>
      <c r="ES15" s="108"/>
      <c r="ET15" s="108"/>
      <c r="EV15" s="109"/>
      <c r="EX15" s="107"/>
      <c r="EY15" s="107"/>
      <c r="FA15" s="108"/>
      <c r="FB15" s="108"/>
      <c r="FD15" s="109"/>
      <c r="FF15" s="107"/>
      <c r="FG15" s="107"/>
      <c r="FI15" s="108"/>
      <c r="FJ15" s="108"/>
      <c r="FL15" s="109"/>
      <c r="FN15" s="107"/>
      <c r="FO15" s="107"/>
      <c r="FQ15" s="108"/>
      <c r="FR15" s="108"/>
      <c r="FT15" s="109"/>
      <c r="FV15" s="107"/>
      <c r="FW15" s="107"/>
      <c r="FY15" s="108"/>
      <c r="FZ15" s="108"/>
      <c r="GB15" s="109"/>
      <c r="GD15" s="107"/>
      <c r="GE15" s="107"/>
      <c r="GG15" s="108"/>
      <c r="GH15" s="108"/>
      <c r="GJ15" s="109"/>
      <c r="GL15" s="107"/>
      <c r="GM15" s="107"/>
      <c r="GO15" s="108"/>
      <c r="GP15" s="108"/>
      <c r="GR15" s="109"/>
      <c r="GT15" s="107"/>
      <c r="GU15" s="107"/>
      <c r="GW15" s="108"/>
      <c r="GX15" s="108"/>
      <c r="GZ15" s="109"/>
      <c r="HB15" s="107"/>
      <c r="HC15" s="107"/>
      <c r="HE15" s="108"/>
      <c r="HF15" s="108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</row>
    <row r="16" s="84" customFormat="1" ht="22" hidden="1" customHeight="1" spans="1:246">
      <c r="A16" s="95">
        <v>13</v>
      </c>
      <c r="B16" s="95" t="s">
        <v>10</v>
      </c>
      <c r="C16" s="97" t="s">
        <v>38</v>
      </c>
      <c r="D16" s="97" t="s">
        <v>16</v>
      </c>
      <c r="E16" s="97" t="s">
        <v>39</v>
      </c>
      <c r="F16" s="97" t="s">
        <v>40</v>
      </c>
      <c r="G16" s="95">
        <v>650</v>
      </c>
      <c r="H16" s="105">
        <v>200</v>
      </c>
      <c r="I16" s="95">
        <f t="shared" si="0"/>
        <v>850</v>
      </c>
      <c r="M16" s="110"/>
      <c r="N16" s="110"/>
      <c r="P16" s="111"/>
      <c r="U16" s="110"/>
      <c r="V16" s="110"/>
      <c r="X16" s="111"/>
      <c r="AC16" s="110"/>
      <c r="AD16" s="110"/>
      <c r="AF16" s="111"/>
      <c r="AK16" s="110"/>
      <c r="AL16" s="110"/>
      <c r="AN16" s="111"/>
      <c r="AS16" s="110"/>
      <c r="AT16" s="110"/>
      <c r="AV16" s="111"/>
      <c r="BA16" s="110"/>
      <c r="BB16" s="110"/>
      <c r="BD16" s="111"/>
      <c r="BI16" s="110"/>
      <c r="BJ16" s="110"/>
      <c r="BL16" s="111"/>
      <c r="BQ16" s="110"/>
      <c r="BR16" s="110"/>
      <c r="BT16" s="111"/>
      <c r="BY16" s="110"/>
      <c r="BZ16" s="110"/>
      <c r="CB16" s="111"/>
      <c r="CG16" s="110"/>
      <c r="CH16" s="110"/>
      <c r="CJ16" s="111"/>
      <c r="CO16" s="110"/>
      <c r="CP16" s="110"/>
      <c r="CR16" s="111"/>
      <c r="CW16" s="110"/>
      <c r="CX16" s="110"/>
      <c r="CZ16" s="111"/>
      <c r="DE16" s="110"/>
      <c r="DF16" s="110"/>
      <c r="DH16" s="111"/>
      <c r="DM16" s="110"/>
      <c r="DN16" s="110"/>
      <c r="DP16" s="111"/>
      <c r="DU16" s="110"/>
      <c r="DV16" s="110"/>
      <c r="DX16" s="111"/>
      <c r="EC16" s="110"/>
      <c r="ED16" s="110"/>
      <c r="EF16" s="111"/>
      <c r="EK16" s="110"/>
      <c r="EL16" s="110"/>
      <c r="EN16" s="111"/>
      <c r="ES16" s="110"/>
      <c r="ET16" s="110"/>
      <c r="EV16" s="111"/>
      <c r="FA16" s="110"/>
      <c r="FB16" s="110"/>
      <c r="FD16" s="111"/>
      <c r="FI16" s="110"/>
      <c r="FJ16" s="110"/>
      <c r="FL16" s="111"/>
      <c r="FQ16" s="110"/>
      <c r="FR16" s="110"/>
      <c r="FT16" s="111"/>
      <c r="FY16" s="110"/>
      <c r="FZ16" s="110"/>
      <c r="GB16" s="111"/>
      <c r="GG16" s="110"/>
      <c r="GH16" s="110"/>
      <c r="GJ16" s="111"/>
      <c r="GO16" s="110"/>
      <c r="GP16" s="110"/>
      <c r="GR16" s="111"/>
      <c r="GW16" s="110"/>
      <c r="GX16" s="110"/>
      <c r="GZ16" s="111"/>
      <c r="HE16" s="110"/>
      <c r="HF16" s="110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</row>
    <row r="17" s="84" customFormat="1" ht="22" hidden="1" customHeight="1" spans="1:246">
      <c r="A17" s="95">
        <v>14</v>
      </c>
      <c r="B17" s="95" t="s">
        <v>10</v>
      </c>
      <c r="C17" s="95" t="s">
        <v>41</v>
      </c>
      <c r="D17" s="95" t="s">
        <v>16</v>
      </c>
      <c r="E17" s="96" t="s">
        <v>42</v>
      </c>
      <c r="F17" s="102" t="s">
        <v>43</v>
      </c>
      <c r="G17" s="95">
        <v>650</v>
      </c>
      <c r="H17" s="105">
        <v>500</v>
      </c>
      <c r="I17" s="95">
        <f t="shared" si="0"/>
        <v>1150</v>
      </c>
      <c r="M17" s="110"/>
      <c r="N17" s="110"/>
      <c r="O17" s="86"/>
      <c r="P17" s="111"/>
      <c r="U17" s="110"/>
      <c r="V17" s="110"/>
      <c r="W17" s="86"/>
      <c r="X17" s="111"/>
      <c r="AC17" s="110"/>
      <c r="AD17" s="110"/>
      <c r="AE17" s="86"/>
      <c r="AF17" s="111"/>
      <c r="AK17" s="110"/>
      <c r="AL17" s="110"/>
      <c r="AM17" s="86"/>
      <c r="AN17" s="111"/>
      <c r="AS17" s="110"/>
      <c r="AT17" s="110"/>
      <c r="AU17" s="86"/>
      <c r="AV17" s="111"/>
      <c r="BA17" s="110"/>
      <c r="BB17" s="110"/>
      <c r="BC17" s="86"/>
      <c r="BD17" s="111"/>
      <c r="BI17" s="110"/>
      <c r="BJ17" s="110"/>
      <c r="BK17" s="86"/>
      <c r="BL17" s="111"/>
      <c r="BQ17" s="110"/>
      <c r="BR17" s="110"/>
      <c r="BS17" s="86"/>
      <c r="BT17" s="111"/>
      <c r="BY17" s="110"/>
      <c r="BZ17" s="110"/>
      <c r="CA17" s="86"/>
      <c r="CB17" s="111"/>
      <c r="CG17" s="110"/>
      <c r="CH17" s="110"/>
      <c r="CI17" s="86"/>
      <c r="CJ17" s="111"/>
      <c r="CO17" s="110"/>
      <c r="CP17" s="110"/>
      <c r="CQ17" s="86"/>
      <c r="CR17" s="111"/>
      <c r="CW17" s="110"/>
      <c r="CX17" s="110"/>
      <c r="CY17" s="86"/>
      <c r="CZ17" s="111"/>
      <c r="DE17" s="110"/>
      <c r="DF17" s="110"/>
      <c r="DG17" s="86"/>
      <c r="DH17" s="111"/>
      <c r="DM17" s="110"/>
      <c r="DN17" s="110"/>
      <c r="DO17" s="86"/>
      <c r="DP17" s="111"/>
      <c r="DU17" s="110"/>
      <c r="DV17" s="110"/>
      <c r="DW17" s="86"/>
      <c r="DX17" s="111"/>
      <c r="EC17" s="110"/>
      <c r="ED17" s="110"/>
      <c r="EE17" s="86"/>
      <c r="EF17" s="111"/>
      <c r="EK17" s="110"/>
      <c r="EL17" s="110"/>
      <c r="EM17" s="86"/>
      <c r="EN17" s="111"/>
      <c r="ES17" s="110"/>
      <c r="ET17" s="110"/>
      <c r="EU17" s="86"/>
      <c r="EV17" s="111"/>
      <c r="FA17" s="110"/>
      <c r="FB17" s="110"/>
      <c r="FC17" s="86"/>
      <c r="FD17" s="111"/>
      <c r="FI17" s="110"/>
      <c r="FJ17" s="110"/>
      <c r="FK17" s="86"/>
      <c r="FL17" s="111"/>
      <c r="FQ17" s="110"/>
      <c r="FR17" s="110"/>
      <c r="FS17" s="86"/>
      <c r="FT17" s="111"/>
      <c r="FY17" s="110"/>
      <c r="FZ17" s="110"/>
      <c r="GA17" s="86"/>
      <c r="GB17" s="111"/>
      <c r="GG17" s="110"/>
      <c r="GH17" s="110"/>
      <c r="GI17" s="86"/>
      <c r="GJ17" s="111"/>
      <c r="GO17" s="110"/>
      <c r="GP17" s="110"/>
      <c r="GQ17" s="86"/>
      <c r="GR17" s="111"/>
      <c r="GW17" s="110"/>
      <c r="GX17" s="110"/>
      <c r="GY17" s="86"/>
      <c r="GZ17" s="111"/>
      <c r="HE17" s="110"/>
      <c r="HF17" s="110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</row>
    <row r="18" s="84" customFormat="1" ht="22" hidden="1" customHeight="1" spans="1:246">
      <c r="A18" s="95">
        <v>15</v>
      </c>
      <c r="B18" s="95" t="s">
        <v>10</v>
      </c>
      <c r="C18" s="98" t="s">
        <v>44</v>
      </c>
      <c r="D18" s="98" t="s">
        <v>16</v>
      </c>
      <c r="E18" s="102" t="s">
        <v>45</v>
      </c>
      <c r="F18" s="99" t="s">
        <v>46</v>
      </c>
      <c r="G18" s="95">
        <v>650</v>
      </c>
      <c r="H18" s="105">
        <v>200</v>
      </c>
      <c r="I18" s="95">
        <f t="shared" si="0"/>
        <v>850</v>
      </c>
      <c r="M18" s="110"/>
      <c r="N18" s="110"/>
      <c r="O18" s="86"/>
      <c r="P18" s="111"/>
      <c r="U18" s="110"/>
      <c r="V18" s="110"/>
      <c r="W18" s="86"/>
      <c r="X18" s="111"/>
      <c r="AC18" s="110"/>
      <c r="AD18" s="110"/>
      <c r="AE18" s="86"/>
      <c r="AF18" s="111"/>
      <c r="AK18" s="110"/>
      <c r="AL18" s="110"/>
      <c r="AM18" s="86"/>
      <c r="AN18" s="111"/>
      <c r="AS18" s="110"/>
      <c r="AT18" s="110"/>
      <c r="AU18" s="86"/>
      <c r="AV18" s="111"/>
      <c r="BA18" s="110"/>
      <c r="BB18" s="110"/>
      <c r="BC18" s="86"/>
      <c r="BD18" s="111"/>
      <c r="BI18" s="110"/>
      <c r="BJ18" s="110"/>
      <c r="BK18" s="86"/>
      <c r="BL18" s="111"/>
      <c r="BQ18" s="110"/>
      <c r="BR18" s="110"/>
      <c r="BS18" s="86"/>
      <c r="BT18" s="111"/>
      <c r="BY18" s="110"/>
      <c r="BZ18" s="110"/>
      <c r="CA18" s="86"/>
      <c r="CB18" s="111"/>
      <c r="CG18" s="110"/>
      <c r="CH18" s="110"/>
      <c r="CI18" s="86"/>
      <c r="CJ18" s="111"/>
      <c r="CO18" s="110"/>
      <c r="CP18" s="110"/>
      <c r="CQ18" s="86"/>
      <c r="CR18" s="111"/>
      <c r="CW18" s="110"/>
      <c r="CX18" s="110"/>
      <c r="CY18" s="86"/>
      <c r="CZ18" s="111"/>
      <c r="DE18" s="110"/>
      <c r="DF18" s="110"/>
      <c r="DG18" s="86"/>
      <c r="DH18" s="111"/>
      <c r="DM18" s="110"/>
      <c r="DN18" s="110"/>
      <c r="DO18" s="86"/>
      <c r="DP18" s="111"/>
      <c r="DU18" s="110"/>
      <c r="DV18" s="110"/>
      <c r="DW18" s="86"/>
      <c r="DX18" s="111"/>
      <c r="EC18" s="110"/>
      <c r="ED18" s="110"/>
      <c r="EE18" s="86"/>
      <c r="EF18" s="111"/>
      <c r="EK18" s="110"/>
      <c r="EL18" s="110"/>
      <c r="EM18" s="86"/>
      <c r="EN18" s="111"/>
      <c r="ES18" s="110"/>
      <c r="ET18" s="110"/>
      <c r="EU18" s="86"/>
      <c r="EV18" s="111"/>
      <c r="FA18" s="110"/>
      <c r="FB18" s="110"/>
      <c r="FC18" s="86"/>
      <c r="FD18" s="111"/>
      <c r="FI18" s="110"/>
      <c r="FJ18" s="110"/>
      <c r="FK18" s="86"/>
      <c r="FL18" s="111"/>
      <c r="FQ18" s="110"/>
      <c r="FR18" s="110"/>
      <c r="FS18" s="86"/>
      <c r="FT18" s="111"/>
      <c r="FY18" s="110"/>
      <c r="FZ18" s="110"/>
      <c r="GA18" s="86"/>
      <c r="GB18" s="111"/>
      <c r="GG18" s="110"/>
      <c r="GH18" s="110"/>
      <c r="GI18" s="86"/>
      <c r="GJ18" s="111"/>
      <c r="GO18" s="110"/>
      <c r="GP18" s="110"/>
      <c r="GQ18" s="86"/>
      <c r="GR18" s="111"/>
      <c r="GW18" s="110"/>
      <c r="GX18" s="110"/>
      <c r="GY18" s="86"/>
      <c r="GZ18" s="111"/>
      <c r="HE18" s="110"/>
      <c r="HF18" s="110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</row>
    <row r="19" s="84" customFormat="1" ht="22" hidden="1" customHeight="1" spans="1:246">
      <c r="A19" s="95">
        <v>16</v>
      </c>
      <c r="B19" s="95" t="s">
        <v>10</v>
      </c>
      <c r="C19" s="99" t="s">
        <v>47</v>
      </c>
      <c r="D19" s="99" t="s">
        <v>16</v>
      </c>
      <c r="E19" s="99" t="s">
        <v>48</v>
      </c>
      <c r="F19" s="99" t="s">
        <v>49</v>
      </c>
      <c r="G19" s="95">
        <v>650</v>
      </c>
      <c r="H19" s="105">
        <v>200</v>
      </c>
      <c r="I19" s="95">
        <f t="shared" si="0"/>
        <v>850</v>
      </c>
      <c r="M19" s="110"/>
      <c r="N19" s="110"/>
      <c r="O19" s="86"/>
      <c r="P19" s="111"/>
      <c r="U19" s="110"/>
      <c r="V19" s="110"/>
      <c r="W19" s="86"/>
      <c r="X19" s="111"/>
      <c r="AC19" s="110"/>
      <c r="AD19" s="110"/>
      <c r="AE19" s="86"/>
      <c r="AF19" s="111"/>
      <c r="AK19" s="110"/>
      <c r="AL19" s="110"/>
      <c r="AM19" s="86"/>
      <c r="AN19" s="111"/>
      <c r="AS19" s="110"/>
      <c r="AT19" s="110"/>
      <c r="AU19" s="86"/>
      <c r="AV19" s="111"/>
      <c r="BA19" s="110"/>
      <c r="BB19" s="110"/>
      <c r="BC19" s="86"/>
      <c r="BD19" s="111"/>
      <c r="BI19" s="110"/>
      <c r="BJ19" s="110"/>
      <c r="BK19" s="86"/>
      <c r="BL19" s="111"/>
      <c r="BQ19" s="110"/>
      <c r="BR19" s="110"/>
      <c r="BS19" s="86"/>
      <c r="BT19" s="111"/>
      <c r="BY19" s="110"/>
      <c r="BZ19" s="110"/>
      <c r="CA19" s="86"/>
      <c r="CB19" s="111"/>
      <c r="CG19" s="110"/>
      <c r="CH19" s="110"/>
      <c r="CI19" s="86"/>
      <c r="CJ19" s="111"/>
      <c r="CO19" s="110"/>
      <c r="CP19" s="110"/>
      <c r="CQ19" s="86"/>
      <c r="CR19" s="111"/>
      <c r="CW19" s="110"/>
      <c r="CX19" s="110"/>
      <c r="CY19" s="86"/>
      <c r="CZ19" s="111"/>
      <c r="DE19" s="110"/>
      <c r="DF19" s="110"/>
      <c r="DG19" s="86"/>
      <c r="DH19" s="111"/>
      <c r="DM19" s="110"/>
      <c r="DN19" s="110"/>
      <c r="DO19" s="86"/>
      <c r="DP19" s="111"/>
      <c r="DU19" s="110"/>
      <c r="DV19" s="110"/>
      <c r="DW19" s="86"/>
      <c r="DX19" s="111"/>
      <c r="EC19" s="110"/>
      <c r="ED19" s="110"/>
      <c r="EE19" s="86"/>
      <c r="EF19" s="111"/>
      <c r="EK19" s="110"/>
      <c r="EL19" s="110"/>
      <c r="EM19" s="86"/>
      <c r="EN19" s="111"/>
      <c r="ES19" s="110"/>
      <c r="ET19" s="110"/>
      <c r="EU19" s="86"/>
      <c r="EV19" s="111"/>
      <c r="FA19" s="110"/>
      <c r="FB19" s="110"/>
      <c r="FC19" s="86"/>
      <c r="FD19" s="111"/>
      <c r="FI19" s="110"/>
      <c r="FJ19" s="110"/>
      <c r="FK19" s="86"/>
      <c r="FL19" s="111"/>
      <c r="FQ19" s="110"/>
      <c r="FR19" s="110"/>
      <c r="FS19" s="86"/>
      <c r="FT19" s="111"/>
      <c r="FY19" s="110"/>
      <c r="FZ19" s="110"/>
      <c r="GA19" s="86"/>
      <c r="GB19" s="111"/>
      <c r="GG19" s="110"/>
      <c r="GH19" s="110"/>
      <c r="GI19" s="86"/>
      <c r="GJ19" s="111"/>
      <c r="GO19" s="110"/>
      <c r="GP19" s="110"/>
      <c r="GQ19" s="86"/>
      <c r="GR19" s="111"/>
      <c r="GW19" s="110"/>
      <c r="GX19" s="110"/>
      <c r="GY19" s="86"/>
      <c r="GZ19" s="111"/>
      <c r="HE19" s="110"/>
      <c r="HF19" s="110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</row>
    <row r="20" s="84" customFormat="1" ht="22" hidden="1" customHeight="1" spans="1:246">
      <c r="A20" s="95">
        <v>17</v>
      </c>
      <c r="B20" s="95" t="s">
        <v>10</v>
      </c>
      <c r="C20" s="100" t="s">
        <v>50</v>
      </c>
      <c r="D20" s="100" t="s">
        <v>16</v>
      </c>
      <c r="E20" s="100" t="s">
        <v>13</v>
      </c>
      <c r="F20" s="100" t="s">
        <v>51</v>
      </c>
      <c r="G20" s="95">
        <v>650</v>
      </c>
      <c r="H20" s="105">
        <v>1000</v>
      </c>
      <c r="I20" s="95">
        <f t="shared" si="0"/>
        <v>1650</v>
      </c>
      <c r="M20" s="110"/>
      <c r="N20" s="110"/>
      <c r="O20" s="86"/>
      <c r="P20" s="111"/>
      <c r="U20" s="110"/>
      <c r="V20" s="110"/>
      <c r="W20" s="86"/>
      <c r="X20" s="111"/>
      <c r="AC20" s="110"/>
      <c r="AD20" s="110"/>
      <c r="AE20" s="86"/>
      <c r="AF20" s="111"/>
      <c r="AK20" s="110"/>
      <c r="AL20" s="110"/>
      <c r="AM20" s="86"/>
      <c r="AN20" s="111"/>
      <c r="AS20" s="110"/>
      <c r="AT20" s="110"/>
      <c r="AU20" s="86"/>
      <c r="AV20" s="111"/>
      <c r="BA20" s="110"/>
      <c r="BB20" s="110"/>
      <c r="BC20" s="86"/>
      <c r="BD20" s="111"/>
      <c r="BI20" s="110"/>
      <c r="BJ20" s="110"/>
      <c r="BK20" s="86"/>
      <c r="BL20" s="111"/>
      <c r="BQ20" s="110"/>
      <c r="BR20" s="110"/>
      <c r="BS20" s="86"/>
      <c r="BT20" s="111"/>
      <c r="BY20" s="110"/>
      <c r="BZ20" s="110"/>
      <c r="CA20" s="86"/>
      <c r="CB20" s="111"/>
      <c r="CG20" s="110"/>
      <c r="CH20" s="110"/>
      <c r="CI20" s="86"/>
      <c r="CJ20" s="111"/>
      <c r="CO20" s="110"/>
      <c r="CP20" s="110"/>
      <c r="CQ20" s="86"/>
      <c r="CR20" s="111"/>
      <c r="CW20" s="110"/>
      <c r="CX20" s="110"/>
      <c r="CY20" s="86"/>
      <c r="CZ20" s="111"/>
      <c r="DE20" s="110"/>
      <c r="DF20" s="110"/>
      <c r="DG20" s="86"/>
      <c r="DH20" s="111"/>
      <c r="DM20" s="110"/>
      <c r="DN20" s="110"/>
      <c r="DO20" s="86"/>
      <c r="DP20" s="111"/>
      <c r="DU20" s="110"/>
      <c r="DV20" s="110"/>
      <c r="DW20" s="86"/>
      <c r="DX20" s="111"/>
      <c r="EC20" s="110"/>
      <c r="ED20" s="110"/>
      <c r="EE20" s="86"/>
      <c r="EF20" s="111"/>
      <c r="EK20" s="110"/>
      <c r="EL20" s="110"/>
      <c r="EM20" s="86"/>
      <c r="EN20" s="111"/>
      <c r="ES20" s="110"/>
      <c r="ET20" s="110"/>
      <c r="EU20" s="86"/>
      <c r="EV20" s="111"/>
      <c r="FA20" s="110"/>
      <c r="FB20" s="110"/>
      <c r="FC20" s="86"/>
      <c r="FD20" s="111"/>
      <c r="FI20" s="110"/>
      <c r="FJ20" s="110"/>
      <c r="FK20" s="86"/>
      <c r="FL20" s="111"/>
      <c r="FQ20" s="110"/>
      <c r="FR20" s="110"/>
      <c r="FS20" s="86"/>
      <c r="FT20" s="111"/>
      <c r="FY20" s="110"/>
      <c r="FZ20" s="110"/>
      <c r="GA20" s="86"/>
      <c r="GB20" s="111"/>
      <c r="GG20" s="110"/>
      <c r="GH20" s="110"/>
      <c r="GI20" s="86"/>
      <c r="GJ20" s="111"/>
      <c r="GO20" s="110"/>
      <c r="GP20" s="110"/>
      <c r="GQ20" s="86"/>
      <c r="GR20" s="111"/>
      <c r="GW20" s="110"/>
      <c r="GX20" s="110"/>
      <c r="GY20" s="86"/>
      <c r="GZ20" s="111"/>
      <c r="HE20" s="110"/>
      <c r="HF20" s="110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</row>
    <row r="21" s="84" customFormat="1" ht="22" hidden="1" customHeight="1" spans="1:248">
      <c r="A21" s="95">
        <v>18</v>
      </c>
      <c r="B21" s="95" t="s">
        <v>10</v>
      </c>
      <c r="C21" s="95" t="s">
        <v>52</v>
      </c>
      <c r="D21" s="95" t="s">
        <v>16</v>
      </c>
      <c r="E21" s="96" t="s">
        <v>53</v>
      </c>
      <c r="F21" s="95" t="s">
        <v>54</v>
      </c>
      <c r="G21" s="95">
        <v>650</v>
      </c>
      <c r="H21" s="105">
        <v>200</v>
      </c>
      <c r="I21" s="95">
        <f t="shared" si="0"/>
        <v>850</v>
      </c>
      <c r="M21" s="110"/>
      <c r="N21" s="110"/>
      <c r="O21" s="86"/>
      <c r="P21" s="111"/>
      <c r="U21" s="110"/>
      <c r="V21" s="110"/>
      <c r="W21" s="86"/>
      <c r="X21" s="111"/>
      <c r="AC21" s="110"/>
      <c r="AD21" s="110"/>
      <c r="AE21" s="86"/>
      <c r="AF21" s="111"/>
      <c r="AK21" s="110"/>
      <c r="AL21" s="110"/>
      <c r="AM21" s="86"/>
      <c r="AN21" s="111"/>
      <c r="AS21" s="110"/>
      <c r="AT21" s="110"/>
      <c r="AU21" s="86"/>
      <c r="AV21" s="111"/>
      <c r="BA21" s="110"/>
      <c r="BB21" s="110"/>
      <c r="BC21" s="86"/>
      <c r="BD21" s="111"/>
      <c r="BI21" s="110"/>
      <c r="BJ21" s="110"/>
      <c r="BK21" s="86"/>
      <c r="BL21" s="111"/>
      <c r="BQ21" s="110"/>
      <c r="BR21" s="110"/>
      <c r="BS21" s="86"/>
      <c r="BT21" s="111"/>
      <c r="BY21" s="110"/>
      <c r="BZ21" s="110"/>
      <c r="CA21" s="86"/>
      <c r="CB21" s="111"/>
      <c r="CG21" s="110"/>
      <c r="CH21" s="110"/>
      <c r="CI21" s="86"/>
      <c r="CJ21" s="111"/>
      <c r="CO21" s="110"/>
      <c r="CP21" s="110"/>
      <c r="CQ21" s="86"/>
      <c r="CR21" s="111"/>
      <c r="CW21" s="110"/>
      <c r="CX21" s="110"/>
      <c r="CY21" s="86"/>
      <c r="CZ21" s="111"/>
      <c r="DE21" s="110"/>
      <c r="DF21" s="110"/>
      <c r="DG21" s="86"/>
      <c r="DH21" s="111"/>
      <c r="DM21" s="110"/>
      <c r="DN21" s="110"/>
      <c r="DO21" s="86"/>
      <c r="DP21" s="111"/>
      <c r="DU21" s="110"/>
      <c r="DV21" s="110"/>
      <c r="DW21" s="86"/>
      <c r="DX21" s="111"/>
      <c r="EC21" s="110"/>
      <c r="ED21" s="110"/>
      <c r="EE21" s="86"/>
      <c r="EF21" s="111"/>
      <c r="EK21" s="110"/>
      <c r="EL21" s="110"/>
      <c r="EM21" s="86"/>
      <c r="EN21" s="111"/>
      <c r="ES21" s="110"/>
      <c r="ET21" s="110"/>
      <c r="EU21" s="86"/>
      <c r="EV21" s="111"/>
      <c r="FA21" s="110"/>
      <c r="FB21" s="110"/>
      <c r="FC21" s="86"/>
      <c r="FD21" s="111"/>
      <c r="FI21" s="110"/>
      <c r="FJ21" s="110"/>
      <c r="FK21" s="86"/>
      <c r="FL21" s="111"/>
      <c r="FQ21" s="110"/>
      <c r="FR21" s="110"/>
      <c r="FS21" s="86"/>
      <c r="FT21" s="111"/>
      <c r="FY21" s="110"/>
      <c r="FZ21" s="110"/>
      <c r="GA21" s="86"/>
      <c r="GB21" s="111"/>
      <c r="GG21" s="110"/>
      <c r="GH21" s="110"/>
      <c r="GI21" s="86"/>
      <c r="GJ21" s="111"/>
      <c r="GO21" s="110"/>
      <c r="GP21" s="110"/>
      <c r="GQ21" s="86"/>
      <c r="GR21" s="111"/>
      <c r="GW21" s="110"/>
      <c r="GX21" s="110"/>
      <c r="GY21" s="86"/>
      <c r="GZ21" s="111"/>
      <c r="HE21" s="110"/>
      <c r="HF21" s="110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9"/>
      <c r="IN21" s="89"/>
    </row>
    <row r="22" s="84" customFormat="1" ht="22" hidden="1" customHeight="1" spans="1:248">
      <c r="A22" s="95">
        <v>19</v>
      </c>
      <c r="B22" s="95" t="s">
        <v>10</v>
      </c>
      <c r="C22" s="95" t="s">
        <v>55</v>
      </c>
      <c r="D22" s="95" t="s">
        <v>16</v>
      </c>
      <c r="E22" s="96" t="s">
        <v>53</v>
      </c>
      <c r="F22" s="95" t="s">
        <v>56</v>
      </c>
      <c r="G22" s="95">
        <v>650</v>
      </c>
      <c r="H22" s="105">
        <v>200</v>
      </c>
      <c r="I22" s="95">
        <f t="shared" si="0"/>
        <v>850</v>
      </c>
      <c r="M22" s="110"/>
      <c r="N22" s="110"/>
      <c r="O22" s="86"/>
      <c r="P22" s="111"/>
      <c r="U22" s="110"/>
      <c r="V22" s="110"/>
      <c r="W22" s="86"/>
      <c r="X22" s="111"/>
      <c r="AC22" s="110"/>
      <c r="AD22" s="110"/>
      <c r="AE22" s="86"/>
      <c r="AF22" s="111"/>
      <c r="AK22" s="110"/>
      <c r="AL22" s="110"/>
      <c r="AM22" s="86"/>
      <c r="AN22" s="111"/>
      <c r="AS22" s="110"/>
      <c r="AT22" s="110"/>
      <c r="AU22" s="86"/>
      <c r="AV22" s="111"/>
      <c r="BA22" s="110"/>
      <c r="BB22" s="110"/>
      <c r="BC22" s="86"/>
      <c r="BD22" s="111"/>
      <c r="BI22" s="110"/>
      <c r="BJ22" s="110"/>
      <c r="BK22" s="86"/>
      <c r="BL22" s="111"/>
      <c r="BQ22" s="110"/>
      <c r="BR22" s="110"/>
      <c r="BS22" s="86"/>
      <c r="BT22" s="111"/>
      <c r="BY22" s="110"/>
      <c r="BZ22" s="110"/>
      <c r="CA22" s="86"/>
      <c r="CB22" s="111"/>
      <c r="CG22" s="110"/>
      <c r="CH22" s="110"/>
      <c r="CI22" s="86"/>
      <c r="CJ22" s="111"/>
      <c r="CO22" s="110"/>
      <c r="CP22" s="110"/>
      <c r="CQ22" s="86"/>
      <c r="CR22" s="111"/>
      <c r="CW22" s="110"/>
      <c r="CX22" s="110"/>
      <c r="CY22" s="86"/>
      <c r="CZ22" s="111"/>
      <c r="DE22" s="110"/>
      <c r="DF22" s="110"/>
      <c r="DG22" s="86"/>
      <c r="DH22" s="111"/>
      <c r="DM22" s="110"/>
      <c r="DN22" s="110"/>
      <c r="DO22" s="86"/>
      <c r="DP22" s="111"/>
      <c r="DU22" s="110"/>
      <c r="DV22" s="110"/>
      <c r="DW22" s="86"/>
      <c r="DX22" s="111"/>
      <c r="EC22" s="110"/>
      <c r="ED22" s="110"/>
      <c r="EE22" s="86"/>
      <c r="EF22" s="111"/>
      <c r="EK22" s="110"/>
      <c r="EL22" s="110"/>
      <c r="EM22" s="86"/>
      <c r="EN22" s="111"/>
      <c r="ES22" s="110"/>
      <c r="ET22" s="110"/>
      <c r="EU22" s="86"/>
      <c r="EV22" s="111"/>
      <c r="FA22" s="110"/>
      <c r="FB22" s="110"/>
      <c r="FC22" s="86"/>
      <c r="FD22" s="111"/>
      <c r="FI22" s="110"/>
      <c r="FJ22" s="110"/>
      <c r="FK22" s="86"/>
      <c r="FL22" s="111"/>
      <c r="FQ22" s="110"/>
      <c r="FR22" s="110"/>
      <c r="FS22" s="86"/>
      <c r="FT22" s="111"/>
      <c r="FY22" s="110"/>
      <c r="FZ22" s="110"/>
      <c r="GA22" s="86"/>
      <c r="GB22" s="111"/>
      <c r="GG22" s="110"/>
      <c r="GH22" s="110"/>
      <c r="GI22" s="86"/>
      <c r="GJ22" s="111"/>
      <c r="GO22" s="110"/>
      <c r="GP22" s="110"/>
      <c r="GQ22" s="86"/>
      <c r="GR22" s="111"/>
      <c r="GW22" s="110"/>
      <c r="GX22" s="110"/>
      <c r="GY22" s="86"/>
      <c r="GZ22" s="111"/>
      <c r="HE22" s="110"/>
      <c r="HF22" s="110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9"/>
      <c r="IN22" s="89"/>
    </row>
    <row r="23" s="84" customFormat="1" ht="22" hidden="1" customHeight="1" spans="1:248">
      <c r="A23" s="95">
        <v>20</v>
      </c>
      <c r="B23" s="95" t="s">
        <v>10</v>
      </c>
      <c r="C23" s="95" t="s">
        <v>57</v>
      </c>
      <c r="D23" s="95" t="s">
        <v>12</v>
      </c>
      <c r="E23" s="96" t="s">
        <v>53</v>
      </c>
      <c r="F23" s="95" t="s">
        <v>58</v>
      </c>
      <c r="G23" s="95">
        <v>650</v>
      </c>
      <c r="H23" s="105">
        <v>1000</v>
      </c>
      <c r="I23" s="95">
        <f t="shared" si="0"/>
        <v>1650</v>
      </c>
      <c r="M23" s="110"/>
      <c r="N23" s="110"/>
      <c r="O23" s="86"/>
      <c r="P23" s="111"/>
      <c r="U23" s="110"/>
      <c r="V23" s="110"/>
      <c r="W23" s="86"/>
      <c r="X23" s="111"/>
      <c r="AC23" s="110"/>
      <c r="AD23" s="110"/>
      <c r="AE23" s="86"/>
      <c r="AF23" s="111"/>
      <c r="AK23" s="110"/>
      <c r="AL23" s="110"/>
      <c r="AM23" s="86"/>
      <c r="AN23" s="111"/>
      <c r="AS23" s="110"/>
      <c r="AT23" s="110"/>
      <c r="AU23" s="86"/>
      <c r="AV23" s="111"/>
      <c r="BA23" s="110"/>
      <c r="BB23" s="110"/>
      <c r="BC23" s="86"/>
      <c r="BD23" s="111"/>
      <c r="BI23" s="110"/>
      <c r="BJ23" s="110"/>
      <c r="BK23" s="86"/>
      <c r="BL23" s="111"/>
      <c r="BQ23" s="110"/>
      <c r="BR23" s="110"/>
      <c r="BS23" s="86"/>
      <c r="BT23" s="111"/>
      <c r="BY23" s="110"/>
      <c r="BZ23" s="110"/>
      <c r="CA23" s="86"/>
      <c r="CB23" s="111"/>
      <c r="CG23" s="110"/>
      <c r="CH23" s="110"/>
      <c r="CI23" s="86"/>
      <c r="CJ23" s="111"/>
      <c r="CO23" s="110"/>
      <c r="CP23" s="110"/>
      <c r="CQ23" s="86"/>
      <c r="CR23" s="111"/>
      <c r="CW23" s="110"/>
      <c r="CX23" s="110"/>
      <c r="CY23" s="86"/>
      <c r="CZ23" s="111"/>
      <c r="DE23" s="110"/>
      <c r="DF23" s="110"/>
      <c r="DG23" s="86"/>
      <c r="DH23" s="111"/>
      <c r="DM23" s="110"/>
      <c r="DN23" s="110"/>
      <c r="DO23" s="86"/>
      <c r="DP23" s="111"/>
      <c r="DU23" s="110"/>
      <c r="DV23" s="110"/>
      <c r="DW23" s="86"/>
      <c r="DX23" s="111"/>
      <c r="EC23" s="110"/>
      <c r="ED23" s="110"/>
      <c r="EE23" s="86"/>
      <c r="EF23" s="111"/>
      <c r="EK23" s="110"/>
      <c r="EL23" s="110"/>
      <c r="EM23" s="86"/>
      <c r="EN23" s="111"/>
      <c r="ES23" s="110"/>
      <c r="ET23" s="110"/>
      <c r="EU23" s="86"/>
      <c r="EV23" s="111"/>
      <c r="FA23" s="110"/>
      <c r="FB23" s="110"/>
      <c r="FC23" s="86"/>
      <c r="FD23" s="111"/>
      <c r="FI23" s="110"/>
      <c r="FJ23" s="110"/>
      <c r="FK23" s="86"/>
      <c r="FL23" s="111"/>
      <c r="FQ23" s="110"/>
      <c r="FR23" s="110"/>
      <c r="FS23" s="86"/>
      <c r="FT23" s="111"/>
      <c r="FY23" s="110"/>
      <c r="FZ23" s="110"/>
      <c r="GA23" s="86"/>
      <c r="GB23" s="111"/>
      <c r="GG23" s="110"/>
      <c r="GH23" s="110"/>
      <c r="GI23" s="86"/>
      <c r="GJ23" s="111"/>
      <c r="GO23" s="110"/>
      <c r="GP23" s="110"/>
      <c r="GQ23" s="86"/>
      <c r="GR23" s="111"/>
      <c r="GW23" s="110"/>
      <c r="GX23" s="110"/>
      <c r="GY23" s="86"/>
      <c r="GZ23" s="111"/>
      <c r="HE23" s="110"/>
      <c r="HF23" s="110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9"/>
      <c r="IN23" s="89"/>
    </row>
    <row r="24" s="84" customFormat="1" ht="22" hidden="1" customHeight="1" spans="1:248">
      <c r="A24" s="95">
        <v>21</v>
      </c>
      <c r="B24" s="95" t="s">
        <v>10</v>
      </c>
      <c r="C24" s="98" t="s">
        <v>59</v>
      </c>
      <c r="D24" s="95" t="s">
        <v>16</v>
      </c>
      <c r="E24" s="96" t="s">
        <v>53</v>
      </c>
      <c r="F24" s="95" t="s">
        <v>60</v>
      </c>
      <c r="G24" s="95">
        <v>650</v>
      </c>
      <c r="H24" s="105">
        <v>500</v>
      </c>
      <c r="I24" s="95">
        <f t="shared" si="0"/>
        <v>1150</v>
      </c>
      <c r="M24" s="110"/>
      <c r="N24" s="110"/>
      <c r="O24" s="86"/>
      <c r="P24" s="111"/>
      <c r="U24" s="110"/>
      <c r="V24" s="110"/>
      <c r="W24" s="86"/>
      <c r="X24" s="111"/>
      <c r="AC24" s="110"/>
      <c r="AD24" s="110"/>
      <c r="AE24" s="86"/>
      <c r="AF24" s="111"/>
      <c r="AK24" s="110"/>
      <c r="AL24" s="110"/>
      <c r="AM24" s="86"/>
      <c r="AN24" s="111"/>
      <c r="AS24" s="110"/>
      <c r="AT24" s="110"/>
      <c r="AU24" s="86"/>
      <c r="AV24" s="111"/>
      <c r="BA24" s="110"/>
      <c r="BB24" s="110"/>
      <c r="BC24" s="86"/>
      <c r="BD24" s="111"/>
      <c r="BI24" s="110"/>
      <c r="BJ24" s="110"/>
      <c r="BK24" s="86"/>
      <c r="BL24" s="111"/>
      <c r="BQ24" s="110"/>
      <c r="BR24" s="110"/>
      <c r="BS24" s="86"/>
      <c r="BT24" s="111"/>
      <c r="BY24" s="110"/>
      <c r="BZ24" s="110"/>
      <c r="CA24" s="86"/>
      <c r="CB24" s="111"/>
      <c r="CG24" s="110"/>
      <c r="CH24" s="110"/>
      <c r="CI24" s="86"/>
      <c r="CJ24" s="111"/>
      <c r="CO24" s="110"/>
      <c r="CP24" s="110"/>
      <c r="CQ24" s="86"/>
      <c r="CR24" s="111"/>
      <c r="CW24" s="110"/>
      <c r="CX24" s="110"/>
      <c r="CY24" s="86"/>
      <c r="CZ24" s="111"/>
      <c r="DE24" s="110"/>
      <c r="DF24" s="110"/>
      <c r="DG24" s="86"/>
      <c r="DH24" s="111"/>
      <c r="DM24" s="110"/>
      <c r="DN24" s="110"/>
      <c r="DO24" s="86"/>
      <c r="DP24" s="111"/>
      <c r="DU24" s="110"/>
      <c r="DV24" s="110"/>
      <c r="DW24" s="86"/>
      <c r="DX24" s="111"/>
      <c r="EC24" s="110"/>
      <c r="ED24" s="110"/>
      <c r="EE24" s="86"/>
      <c r="EF24" s="111"/>
      <c r="EK24" s="110"/>
      <c r="EL24" s="110"/>
      <c r="EM24" s="86"/>
      <c r="EN24" s="111"/>
      <c r="ES24" s="110"/>
      <c r="ET24" s="110"/>
      <c r="EU24" s="86"/>
      <c r="EV24" s="111"/>
      <c r="FA24" s="110"/>
      <c r="FB24" s="110"/>
      <c r="FC24" s="86"/>
      <c r="FD24" s="111"/>
      <c r="FI24" s="110"/>
      <c r="FJ24" s="110"/>
      <c r="FK24" s="86"/>
      <c r="FL24" s="111"/>
      <c r="FQ24" s="110"/>
      <c r="FR24" s="110"/>
      <c r="FS24" s="86"/>
      <c r="FT24" s="111"/>
      <c r="FY24" s="110"/>
      <c r="FZ24" s="110"/>
      <c r="GA24" s="86"/>
      <c r="GB24" s="111"/>
      <c r="GG24" s="110"/>
      <c r="GH24" s="110"/>
      <c r="GI24" s="86"/>
      <c r="GJ24" s="111"/>
      <c r="GO24" s="110"/>
      <c r="GP24" s="110"/>
      <c r="GQ24" s="86"/>
      <c r="GR24" s="111"/>
      <c r="GW24" s="110"/>
      <c r="GX24" s="110"/>
      <c r="GY24" s="86"/>
      <c r="GZ24" s="111"/>
      <c r="HE24" s="110"/>
      <c r="HF24" s="110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9"/>
      <c r="IN24" s="89"/>
    </row>
    <row r="25" s="84" customFormat="1" ht="22" hidden="1" customHeight="1" spans="1:248">
      <c r="A25" s="95">
        <v>22</v>
      </c>
      <c r="B25" s="95" t="s">
        <v>10</v>
      </c>
      <c r="C25" s="95" t="s">
        <v>61</v>
      </c>
      <c r="D25" s="95" t="s">
        <v>16</v>
      </c>
      <c r="E25" s="96" t="s">
        <v>53</v>
      </c>
      <c r="F25" s="95" t="s">
        <v>58</v>
      </c>
      <c r="G25" s="95">
        <v>650</v>
      </c>
      <c r="H25" s="105">
        <v>200</v>
      </c>
      <c r="I25" s="95">
        <f t="shared" si="0"/>
        <v>850</v>
      </c>
      <c r="M25" s="110"/>
      <c r="N25" s="110"/>
      <c r="O25" s="86"/>
      <c r="P25" s="111"/>
      <c r="U25" s="110"/>
      <c r="V25" s="110"/>
      <c r="W25" s="86"/>
      <c r="X25" s="111"/>
      <c r="AC25" s="110"/>
      <c r="AD25" s="110"/>
      <c r="AE25" s="86"/>
      <c r="AF25" s="111"/>
      <c r="AK25" s="110"/>
      <c r="AL25" s="110"/>
      <c r="AM25" s="86"/>
      <c r="AN25" s="111"/>
      <c r="AS25" s="110"/>
      <c r="AT25" s="110"/>
      <c r="AU25" s="86"/>
      <c r="AV25" s="111"/>
      <c r="BA25" s="110"/>
      <c r="BB25" s="110"/>
      <c r="BC25" s="86"/>
      <c r="BD25" s="111"/>
      <c r="BI25" s="110"/>
      <c r="BJ25" s="110"/>
      <c r="BK25" s="86"/>
      <c r="BL25" s="111"/>
      <c r="BQ25" s="110"/>
      <c r="BR25" s="110"/>
      <c r="BS25" s="86"/>
      <c r="BT25" s="111"/>
      <c r="BY25" s="110"/>
      <c r="BZ25" s="110"/>
      <c r="CA25" s="86"/>
      <c r="CB25" s="111"/>
      <c r="CG25" s="110"/>
      <c r="CH25" s="110"/>
      <c r="CI25" s="86"/>
      <c r="CJ25" s="111"/>
      <c r="CO25" s="110"/>
      <c r="CP25" s="110"/>
      <c r="CQ25" s="86"/>
      <c r="CR25" s="111"/>
      <c r="CW25" s="110"/>
      <c r="CX25" s="110"/>
      <c r="CY25" s="86"/>
      <c r="CZ25" s="111"/>
      <c r="DE25" s="110"/>
      <c r="DF25" s="110"/>
      <c r="DG25" s="86"/>
      <c r="DH25" s="111"/>
      <c r="DM25" s="110"/>
      <c r="DN25" s="110"/>
      <c r="DO25" s="86"/>
      <c r="DP25" s="111"/>
      <c r="DU25" s="110"/>
      <c r="DV25" s="110"/>
      <c r="DW25" s="86"/>
      <c r="DX25" s="111"/>
      <c r="EC25" s="110"/>
      <c r="ED25" s="110"/>
      <c r="EE25" s="86"/>
      <c r="EF25" s="111"/>
      <c r="EK25" s="110"/>
      <c r="EL25" s="110"/>
      <c r="EM25" s="86"/>
      <c r="EN25" s="111"/>
      <c r="ES25" s="110"/>
      <c r="ET25" s="110"/>
      <c r="EU25" s="86"/>
      <c r="EV25" s="111"/>
      <c r="FA25" s="110"/>
      <c r="FB25" s="110"/>
      <c r="FC25" s="86"/>
      <c r="FD25" s="111"/>
      <c r="FI25" s="110"/>
      <c r="FJ25" s="110"/>
      <c r="FK25" s="86"/>
      <c r="FL25" s="111"/>
      <c r="FQ25" s="110"/>
      <c r="FR25" s="110"/>
      <c r="FS25" s="86"/>
      <c r="FT25" s="111"/>
      <c r="FY25" s="110"/>
      <c r="FZ25" s="110"/>
      <c r="GA25" s="86"/>
      <c r="GB25" s="111"/>
      <c r="GG25" s="110"/>
      <c r="GH25" s="110"/>
      <c r="GI25" s="86"/>
      <c r="GJ25" s="111"/>
      <c r="GO25" s="110"/>
      <c r="GP25" s="110"/>
      <c r="GQ25" s="86"/>
      <c r="GR25" s="111"/>
      <c r="GW25" s="110"/>
      <c r="GX25" s="110"/>
      <c r="GY25" s="86"/>
      <c r="GZ25" s="111"/>
      <c r="HE25" s="110"/>
      <c r="HF25" s="110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9"/>
      <c r="IN25" s="89"/>
    </row>
    <row r="26" s="84" customFormat="1" ht="22" hidden="1" customHeight="1" spans="1:248">
      <c r="A26" s="95">
        <v>23</v>
      </c>
      <c r="B26" s="95" t="s">
        <v>10</v>
      </c>
      <c r="C26" s="95" t="s">
        <v>62</v>
      </c>
      <c r="D26" s="95" t="s">
        <v>16</v>
      </c>
      <c r="E26" s="96" t="s">
        <v>48</v>
      </c>
      <c r="F26" s="95" t="s">
        <v>63</v>
      </c>
      <c r="G26" s="95">
        <v>1000</v>
      </c>
      <c r="H26" s="105">
        <v>200</v>
      </c>
      <c r="I26" s="95">
        <f t="shared" si="0"/>
        <v>1200</v>
      </c>
      <c r="M26" s="110"/>
      <c r="N26" s="110"/>
      <c r="O26" s="86"/>
      <c r="P26" s="111"/>
      <c r="U26" s="110"/>
      <c r="V26" s="110"/>
      <c r="W26" s="86"/>
      <c r="X26" s="111"/>
      <c r="AC26" s="110"/>
      <c r="AD26" s="110"/>
      <c r="AE26" s="86"/>
      <c r="AF26" s="111"/>
      <c r="AK26" s="110"/>
      <c r="AL26" s="110"/>
      <c r="AM26" s="86"/>
      <c r="AN26" s="111"/>
      <c r="AS26" s="110"/>
      <c r="AT26" s="110"/>
      <c r="AU26" s="86"/>
      <c r="AV26" s="111"/>
      <c r="BA26" s="110"/>
      <c r="BB26" s="110"/>
      <c r="BC26" s="86"/>
      <c r="BD26" s="111"/>
      <c r="BI26" s="110"/>
      <c r="BJ26" s="110"/>
      <c r="BK26" s="86"/>
      <c r="BL26" s="111"/>
      <c r="BQ26" s="110"/>
      <c r="BR26" s="110"/>
      <c r="BS26" s="86"/>
      <c r="BT26" s="111"/>
      <c r="BY26" s="110"/>
      <c r="BZ26" s="110"/>
      <c r="CA26" s="86"/>
      <c r="CB26" s="111"/>
      <c r="CG26" s="110"/>
      <c r="CH26" s="110"/>
      <c r="CI26" s="86"/>
      <c r="CJ26" s="111"/>
      <c r="CO26" s="110"/>
      <c r="CP26" s="110"/>
      <c r="CQ26" s="86"/>
      <c r="CR26" s="111"/>
      <c r="CW26" s="110"/>
      <c r="CX26" s="110"/>
      <c r="CY26" s="86"/>
      <c r="CZ26" s="111"/>
      <c r="DE26" s="110"/>
      <c r="DF26" s="110"/>
      <c r="DG26" s="86"/>
      <c r="DH26" s="111"/>
      <c r="DM26" s="110"/>
      <c r="DN26" s="110"/>
      <c r="DO26" s="86"/>
      <c r="DP26" s="111"/>
      <c r="DU26" s="110"/>
      <c r="DV26" s="110"/>
      <c r="DW26" s="86"/>
      <c r="DX26" s="111"/>
      <c r="EC26" s="110"/>
      <c r="ED26" s="110"/>
      <c r="EE26" s="86"/>
      <c r="EF26" s="111"/>
      <c r="EK26" s="110"/>
      <c r="EL26" s="110"/>
      <c r="EM26" s="86"/>
      <c r="EN26" s="111"/>
      <c r="ES26" s="110"/>
      <c r="ET26" s="110"/>
      <c r="EU26" s="86"/>
      <c r="EV26" s="111"/>
      <c r="FA26" s="110"/>
      <c r="FB26" s="110"/>
      <c r="FC26" s="86"/>
      <c r="FD26" s="111"/>
      <c r="FI26" s="110"/>
      <c r="FJ26" s="110"/>
      <c r="FK26" s="86"/>
      <c r="FL26" s="111"/>
      <c r="FQ26" s="110"/>
      <c r="FR26" s="110"/>
      <c r="FS26" s="86"/>
      <c r="FT26" s="111"/>
      <c r="FY26" s="110"/>
      <c r="FZ26" s="110"/>
      <c r="GA26" s="86"/>
      <c r="GB26" s="111"/>
      <c r="GG26" s="110"/>
      <c r="GH26" s="110"/>
      <c r="GI26" s="86"/>
      <c r="GJ26" s="111"/>
      <c r="GO26" s="110"/>
      <c r="GP26" s="110"/>
      <c r="GQ26" s="86"/>
      <c r="GR26" s="111"/>
      <c r="GW26" s="110"/>
      <c r="GX26" s="110"/>
      <c r="GY26" s="86"/>
      <c r="GZ26" s="111"/>
      <c r="HE26" s="110"/>
      <c r="HF26" s="110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9"/>
      <c r="IN26" s="89"/>
    </row>
    <row r="27" s="84" customFormat="1" ht="22" hidden="1" customHeight="1" spans="1:248">
      <c r="A27" s="95">
        <v>24</v>
      </c>
      <c r="B27" s="95" t="s">
        <v>10</v>
      </c>
      <c r="C27" s="101" t="s">
        <v>64</v>
      </c>
      <c r="D27" s="101" t="s">
        <v>16</v>
      </c>
      <c r="E27" s="99" t="s">
        <v>65</v>
      </c>
      <c r="F27" s="95" t="s">
        <v>66</v>
      </c>
      <c r="G27" s="95">
        <v>650</v>
      </c>
      <c r="H27" s="105">
        <v>200</v>
      </c>
      <c r="I27" s="95">
        <f t="shared" si="0"/>
        <v>850</v>
      </c>
      <c r="M27" s="110"/>
      <c r="N27" s="110"/>
      <c r="O27" s="86"/>
      <c r="P27" s="111"/>
      <c r="U27" s="110"/>
      <c r="V27" s="110"/>
      <c r="W27" s="86"/>
      <c r="X27" s="111"/>
      <c r="AC27" s="110"/>
      <c r="AD27" s="110"/>
      <c r="AE27" s="86"/>
      <c r="AF27" s="111"/>
      <c r="AK27" s="110"/>
      <c r="AL27" s="110"/>
      <c r="AM27" s="86"/>
      <c r="AN27" s="111"/>
      <c r="AS27" s="110"/>
      <c r="AT27" s="110"/>
      <c r="AU27" s="86"/>
      <c r="AV27" s="111"/>
      <c r="BA27" s="110"/>
      <c r="BB27" s="110"/>
      <c r="BC27" s="86"/>
      <c r="BD27" s="111"/>
      <c r="BI27" s="110"/>
      <c r="BJ27" s="110"/>
      <c r="BK27" s="86"/>
      <c r="BL27" s="111"/>
      <c r="BQ27" s="110"/>
      <c r="BR27" s="110"/>
      <c r="BS27" s="86"/>
      <c r="BT27" s="111"/>
      <c r="BY27" s="110"/>
      <c r="BZ27" s="110"/>
      <c r="CA27" s="86"/>
      <c r="CB27" s="111"/>
      <c r="CG27" s="110"/>
      <c r="CH27" s="110"/>
      <c r="CI27" s="86"/>
      <c r="CJ27" s="111"/>
      <c r="CO27" s="110"/>
      <c r="CP27" s="110"/>
      <c r="CQ27" s="86"/>
      <c r="CR27" s="111"/>
      <c r="CW27" s="110"/>
      <c r="CX27" s="110"/>
      <c r="CY27" s="86"/>
      <c r="CZ27" s="111"/>
      <c r="DE27" s="110"/>
      <c r="DF27" s="110"/>
      <c r="DG27" s="86"/>
      <c r="DH27" s="111"/>
      <c r="DM27" s="110"/>
      <c r="DN27" s="110"/>
      <c r="DO27" s="86"/>
      <c r="DP27" s="111"/>
      <c r="DU27" s="110"/>
      <c r="DV27" s="110"/>
      <c r="DW27" s="86"/>
      <c r="DX27" s="111"/>
      <c r="EC27" s="110"/>
      <c r="ED27" s="110"/>
      <c r="EE27" s="86"/>
      <c r="EF27" s="111"/>
      <c r="EK27" s="110"/>
      <c r="EL27" s="110"/>
      <c r="EM27" s="86"/>
      <c r="EN27" s="111"/>
      <c r="ES27" s="110"/>
      <c r="ET27" s="110"/>
      <c r="EU27" s="86"/>
      <c r="EV27" s="111"/>
      <c r="FA27" s="110"/>
      <c r="FB27" s="110"/>
      <c r="FC27" s="86"/>
      <c r="FD27" s="111"/>
      <c r="FI27" s="110"/>
      <c r="FJ27" s="110"/>
      <c r="FK27" s="86"/>
      <c r="FL27" s="111"/>
      <c r="FQ27" s="110"/>
      <c r="FR27" s="110"/>
      <c r="FS27" s="86"/>
      <c r="FT27" s="111"/>
      <c r="FY27" s="110"/>
      <c r="FZ27" s="110"/>
      <c r="GA27" s="86"/>
      <c r="GB27" s="111"/>
      <c r="GG27" s="110"/>
      <c r="GH27" s="110"/>
      <c r="GI27" s="86"/>
      <c r="GJ27" s="111"/>
      <c r="GO27" s="110"/>
      <c r="GP27" s="110"/>
      <c r="GQ27" s="86"/>
      <c r="GR27" s="111"/>
      <c r="GW27" s="110"/>
      <c r="GX27" s="110"/>
      <c r="GY27" s="86"/>
      <c r="GZ27" s="111"/>
      <c r="HE27" s="110"/>
      <c r="HF27" s="110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9"/>
      <c r="IN27" s="89"/>
    </row>
    <row r="28" s="84" customFormat="1" ht="22" hidden="1" customHeight="1" spans="1:248">
      <c r="A28" s="95">
        <v>25</v>
      </c>
      <c r="B28" s="95" t="s">
        <v>10</v>
      </c>
      <c r="C28" s="95" t="s">
        <v>67</v>
      </c>
      <c r="D28" s="95" t="s">
        <v>16</v>
      </c>
      <c r="E28" s="96" t="s">
        <v>53</v>
      </c>
      <c r="F28" s="95" t="s">
        <v>68</v>
      </c>
      <c r="G28" s="95">
        <v>650</v>
      </c>
      <c r="H28" s="105">
        <v>500</v>
      </c>
      <c r="I28" s="95">
        <f t="shared" si="0"/>
        <v>1150</v>
      </c>
      <c r="M28" s="110"/>
      <c r="N28" s="110"/>
      <c r="O28" s="86"/>
      <c r="P28" s="111"/>
      <c r="U28" s="110"/>
      <c r="V28" s="110"/>
      <c r="W28" s="86"/>
      <c r="X28" s="111"/>
      <c r="AC28" s="110"/>
      <c r="AD28" s="110"/>
      <c r="AE28" s="86"/>
      <c r="AF28" s="111"/>
      <c r="AK28" s="110"/>
      <c r="AL28" s="110"/>
      <c r="AM28" s="86"/>
      <c r="AN28" s="111"/>
      <c r="AS28" s="110"/>
      <c r="AT28" s="110"/>
      <c r="AU28" s="86"/>
      <c r="AV28" s="111"/>
      <c r="BA28" s="110"/>
      <c r="BB28" s="110"/>
      <c r="BC28" s="86"/>
      <c r="BD28" s="111"/>
      <c r="BI28" s="110"/>
      <c r="BJ28" s="110"/>
      <c r="BK28" s="86"/>
      <c r="BL28" s="111"/>
      <c r="BQ28" s="110"/>
      <c r="BR28" s="110"/>
      <c r="BS28" s="86"/>
      <c r="BT28" s="111"/>
      <c r="BY28" s="110"/>
      <c r="BZ28" s="110"/>
      <c r="CA28" s="86"/>
      <c r="CB28" s="111"/>
      <c r="CG28" s="110"/>
      <c r="CH28" s="110"/>
      <c r="CI28" s="86"/>
      <c r="CJ28" s="111"/>
      <c r="CO28" s="110"/>
      <c r="CP28" s="110"/>
      <c r="CQ28" s="86"/>
      <c r="CR28" s="111"/>
      <c r="CW28" s="110"/>
      <c r="CX28" s="110"/>
      <c r="CY28" s="86"/>
      <c r="CZ28" s="111"/>
      <c r="DE28" s="110"/>
      <c r="DF28" s="110"/>
      <c r="DG28" s="86"/>
      <c r="DH28" s="111"/>
      <c r="DM28" s="110"/>
      <c r="DN28" s="110"/>
      <c r="DO28" s="86"/>
      <c r="DP28" s="111"/>
      <c r="DU28" s="110"/>
      <c r="DV28" s="110"/>
      <c r="DW28" s="86"/>
      <c r="DX28" s="111"/>
      <c r="EC28" s="110"/>
      <c r="ED28" s="110"/>
      <c r="EE28" s="86"/>
      <c r="EF28" s="111"/>
      <c r="EK28" s="110"/>
      <c r="EL28" s="110"/>
      <c r="EM28" s="86"/>
      <c r="EN28" s="111"/>
      <c r="ES28" s="110"/>
      <c r="ET28" s="110"/>
      <c r="EU28" s="86"/>
      <c r="EV28" s="111"/>
      <c r="FA28" s="110"/>
      <c r="FB28" s="110"/>
      <c r="FC28" s="86"/>
      <c r="FD28" s="111"/>
      <c r="FI28" s="110"/>
      <c r="FJ28" s="110"/>
      <c r="FK28" s="86"/>
      <c r="FL28" s="111"/>
      <c r="FQ28" s="110"/>
      <c r="FR28" s="110"/>
      <c r="FS28" s="86"/>
      <c r="FT28" s="111"/>
      <c r="FY28" s="110"/>
      <c r="FZ28" s="110"/>
      <c r="GA28" s="86"/>
      <c r="GB28" s="111"/>
      <c r="GG28" s="110"/>
      <c r="GH28" s="110"/>
      <c r="GI28" s="86"/>
      <c r="GJ28" s="111"/>
      <c r="GO28" s="110"/>
      <c r="GP28" s="110"/>
      <c r="GQ28" s="86"/>
      <c r="GR28" s="111"/>
      <c r="GW28" s="110"/>
      <c r="GX28" s="110"/>
      <c r="GY28" s="86"/>
      <c r="GZ28" s="111"/>
      <c r="HE28" s="110"/>
      <c r="HF28" s="110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9"/>
      <c r="IN28" s="89"/>
    </row>
    <row r="29" s="84" customFormat="1" ht="22" hidden="1" customHeight="1" spans="1:248">
      <c r="A29" s="95">
        <v>26</v>
      </c>
      <c r="B29" s="95" t="s">
        <v>10</v>
      </c>
      <c r="C29" s="95" t="s">
        <v>69</v>
      </c>
      <c r="D29" s="95" t="s">
        <v>16</v>
      </c>
      <c r="E29" s="96" t="s">
        <v>53</v>
      </c>
      <c r="F29" s="95" t="s">
        <v>70</v>
      </c>
      <c r="G29" s="95">
        <v>650</v>
      </c>
      <c r="H29" s="105">
        <v>1000</v>
      </c>
      <c r="I29" s="95">
        <f t="shared" si="0"/>
        <v>1650</v>
      </c>
      <c r="M29" s="110"/>
      <c r="N29" s="110"/>
      <c r="O29" s="86"/>
      <c r="P29" s="111"/>
      <c r="U29" s="110"/>
      <c r="V29" s="110"/>
      <c r="W29" s="86"/>
      <c r="X29" s="111"/>
      <c r="AC29" s="110"/>
      <c r="AD29" s="110"/>
      <c r="AE29" s="86"/>
      <c r="AF29" s="111"/>
      <c r="AK29" s="110"/>
      <c r="AL29" s="110"/>
      <c r="AM29" s="86"/>
      <c r="AN29" s="111"/>
      <c r="AS29" s="110"/>
      <c r="AT29" s="110"/>
      <c r="AU29" s="86"/>
      <c r="AV29" s="111"/>
      <c r="BA29" s="110"/>
      <c r="BB29" s="110"/>
      <c r="BC29" s="86"/>
      <c r="BD29" s="111"/>
      <c r="BI29" s="110"/>
      <c r="BJ29" s="110"/>
      <c r="BK29" s="86"/>
      <c r="BL29" s="111"/>
      <c r="BQ29" s="110"/>
      <c r="BR29" s="110"/>
      <c r="BS29" s="86"/>
      <c r="BT29" s="111"/>
      <c r="BY29" s="110"/>
      <c r="BZ29" s="110"/>
      <c r="CA29" s="86"/>
      <c r="CB29" s="111"/>
      <c r="CG29" s="110"/>
      <c r="CH29" s="110"/>
      <c r="CI29" s="86"/>
      <c r="CJ29" s="111"/>
      <c r="CO29" s="110"/>
      <c r="CP29" s="110"/>
      <c r="CQ29" s="86"/>
      <c r="CR29" s="111"/>
      <c r="CW29" s="110"/>
      <c r="CX29" s="110"/>
      <c r="CY29" s="86"/>
      <c r="CZ29" s="111"/>
      <c r="DE29" s="110"/>
      <c r="DF29" s="110"/>
      <c r="DG29" s="86"/>
      <c r="DH29" s="111"/>
      <c r="DM29" s="110"/>
      <c r="DN29" s="110"/>
      <c r="DO29" s="86"/>
      <c r="DP29" s="111"/>
      <c r="DU29" s="110"/>
      <c r="DV29" s="110"/>
      <c r="DW29" s="86"/>
      <c r="DX29" s="111"/>
      <c r="EC29" s="110"/>
      <c r="ED29" s="110"/>
      <c r="EE29" s="86"/>
      <c r="EF29" s="111"/>
      <c r="EK29" s="110"/>
      <c r="EL29" s="110"/>
      <c r="EM29" s="86"/>
      <c r="EN29" s="111"/>
      <c r="ES29" s="110"/>
      <c r="ET29" s="110"/>
      <c r="EU29" s="86"/>
      <c r="EV29" s="111"/>
      <c r="FA29" s="110"/>
      <c r="FB29" s="110"/>
      <c r="FC29" s="86"/>
      <c r="FD29" s="111"/>
      <c r="FI29" s="110"/>
      <c r="FJ29" s="110"/>
      <c r="FK29" s="86"/>
      <c r="FL29" s="111"/>
      <c r="FQ29" s="110"/>
      <c r="FR29" s="110"/>
      <c r="FS29" s="86"/>
      <c r="FT29" s="111"/>
      <c r="FY29" s="110"/>
      <c r="FZ29" s="110"/>
      <c r="GA29" s="86"/>
      <c r="GB29" s="111"/>
      <c r="GG29" s="110"/>
      <c r="GH29" s="110"/>
      <c r="GI29" s="86"/>
      <c r="GJ29" s="111"/>
      <c r="GO29" s="110"/>
      <c r="GP29" s="110"/>
      <c r="GQ29" s="86"/>
      <c r="GR29" s="111"/>
      <c r="GW29" s="110"/>
      <c r="GX29" s="110"/>
      <c r="GY29" s="86"/>
      <c r="GZ29" s="111"/>
      <c r="HE29" s="110"/>
      <c r="HF29" s="110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9"/>
      <c r="IN29" s="89"/>
    </row>
    <row r="30" s="84" customFormat="1" ht="22" hidden="1" customHeight="1" spans="1:248">
      <c r="A30" s="95">
        <v>27</v>
      </c>
      <c r="B30" s="95" t="s">
        <v>10</v>
      </c>
      <c r="C30" s="95" t="s">
        <v>71</v>
      </c>
      <c r="D30" s="95" t="s">
        <v>16</v>
      </c>
      <c r="E30" s="96" t="s">
        <v>53</v>
      </c>
      <c r="F30" s="95" t="s">
        <v>72</v>
      </c>
      <c r="G30" s="95">
        <v>650</v>
      </c>
      <c r="H30" s="105">
        <v>1000</v>
      </c>
      <c r="I30" s="95">
        <f t="shared" si="0"/>
        <v>1650</v>
      </c>
      <c r="M30" s="110"/>
      <c r="N30" s="110"/>
      <c r="O30" s="86"/>
      <c r="P30" s="111"/>
      <c r="U30" s="110"/>
      <c r="V30" s="110"/>
      <c r="W30" s="86"/>
      <c r="X30" s="111"/>
      <c r="AC30" s="110"/>
      <c r="AD30" s="110"/>
      <c r="AE30" s="86"/>
      <c r="AF30" s="111"/>
      <c r="AK30" s="110"/>
      <c r="AL30" s="110"/>
      <c r="AM30" s="86"/>
      <c r="AN30" s="111"/>
      <c r="AS30" s="110"/>
      <c r="AT30" s="110"/>
      <c r="AU30" s="86"/>
      <c r="AV30" s="111"/>
      <c r="BA30" s="110"/>
      <c r="BB30" s="110"/>
      <c r="BC30" s="86"/>
      <c r="BD30" s="111"/>
      <c r="BI30" s="110"/>
      <c r="BJ30" s="110"/>
      <c r="BK30" s="86"/>
      <c r="BL30" s="111"/>
      <c r="BQ30" s="110"/>
      <c r="BR30" s="110"/>
      <c r="BS30" s="86"/>
      <c r="BT30" s="111"/>
      <c r="BY30" s="110"/>
      <c r="BZ30" s="110"/>
      <c r="CA30" s="86"/>
      <c r="CB30" s="111"/>
      <c r="CG30" s="110"/>
      <c r="CH30" s="110"/>
      <c r="CI30" s="86"/>
      <c r="CJ30" s="111"/>
      <c r="CO30" s="110"/>
      <c r="CP30" s="110"/>
      <c r="CQ30" s="86"/>
      <c r="CR30" s="111"/>
      <c r="CW30" s="110"/>
      <c r="CX30" s="110"/>
      <c r="CY30" s="86"/>
      <c r="CZ30" s="111"/>
      <c r="DE30" s="110"/>
      <c r="DF30" s="110"/>
      <c r="DG30" s="86"/>
      <c r="DH30" s="111"/>
      <c r="DM30" s="110"/>
      <c r="DN30" s="110"/>
      <c r="DO30" s="86"/>
      <c r="DP30" s="111"/>
      <c r="DU30" s="110"/>
      <c r="DV30" s="110"/>
      <c r="DW30" s="86"/>
      <c r="DX30" s="111"/>
      <c r="EC30" s="110"/>
      <c r="ED30" s="110"/>
      <c r="EE30" s="86"/>
      <c r="EF30" s="111"/>
      <c r="EK30" s="110"/>
      <c r="EL30" s="110"/>
      <c r="EM30" s="86"/>
      <c r="EN30" s="111"/>
      <c r="ES30" s="110"/>
      <c r="ET30" s="110"/>
      <c r="EU30" s="86"/>
      <c r="EV30" s="111"/>
      <c r="FA30" s="110"/>
      <c r="FB30" s="110"/>
      <c r="FC30" s="86"/>
      <c r="FD30" s="111"/>
      <c r="FI30" s="110"/>
      <c r="FJ30" s="110"/>
      <c r="FK30" s="86"/>
      <c r="FL30" s="111"/>
      <c r="FQ30" s="110"/>
      <c r="FR30" s="110"/>
      <c r="FS30" s="86"/>
      <c r="FT30" s="111"/>
      <c r="FY30" s="110"/>
      <c r="FZ30" s="110"/>
      <c r="GA30" s="86"/>
      <c r="GB30" s="111"/>
      <c r="GG30" s="110"/>
      <c r="GH30" s="110"/>
      <c r="GI30" s="86"/>
      <c r="GJ30" s="111"/>
      <c r="GO30" s="110"/>
      <c r="GP30" s="110"/>
      <c r="GQ30" s="86"/>
      <c r="GR30" s="111"/>
      <c r="GW30" s="110"/>
      <c r="GX30" s="110"/>
      <c r="GY30" s="86"/>
      <c r="GZ30" s="111"/>
      <c r="HE30" s="110"/>
      <c r="HF30" s="110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9"/>
      <c r="IN30" s="89"/>
    </row>
    <row r="31" s="84" customFormat="1" ht="22" hidden="1" customHeight="1" spans="1:248">
      <c r="A31" s="95">
        <v>28</v>
      </c>
      <c r="B31" s="95" t="s">
        <v>10</v>
      </c>
      <c r="C31" s="95" t="s">
        <v>73</v>
      </c>
      <c r="D31" s="95" t="s">
        <v>12</v>
      </c>
      <c r="E31" s="96" t="s">
        <v>53</v>
      </c>
      <c r="F31" s="95" t="s">
        <v>72</v>
      </c>
      <c r="G31" s="95">
        <v>650</v>
      </c>
      <c r="H31" s="105">
        <v>1000</v>
      </c>
      <c r="I31" s="95">
        <f t="shared" si="0"/>
        <v>1650</v>
      </c>
      <c r="M31" s="110"/>
      <c r="N31" s="110"/>
      <c r="O31" s="86"/>
      <c r="P31" s="111"/>
      <c r="U31" s="110"/>
      <c r="V31" s="110"/>
      <c r="W31" s="86"/>
      <c r="X31" s="111"/>
      <c r="AC31" s="110"/>
      <c r="AD31" s="110"/>
      <c r="AE31" s="86"/>
      <c r="AF31" s="111"/>
      <c r="AK31" s="110"/>
      <c r="AL31" s="110"/>
      <c r="AM31" s="86"/>
      <c r="AN31" s="111"/>
      <c r="AS31" s="110"/>
      <c r="AT31" s="110"/>
      <c r="AU31" s="86"/>
      <c r="AV31" s="111"/>
      <c r="BA31" s="110"/>
      <c r="BB31" s="110"/>
      <c r="BC31" s="86"/>
      <c r="BD31" s="111"/>
      <c r="BI31" s="110"/>
      <c r="BJ31" s="110"/>
      <c r="BK31" s="86"/>
      <c r="BL31" s="111"/>
      <c r="BQ31" s="110"/>
      <c r="BR31" s="110"/>
      <c r="BS31" s="86"/>
      <c r="BT31" s="111"/>
      <c r="BY31" s="110"/>
      <c r="BZ31" s="110"/>
      <c r="CA31" s="86"/>
      <c r="CB31" s="111"/>
      <c r="CG31" s="110"/>
      <c r="CH31" s="110"/>
      <c r="CI31" s="86"/>
      <c r="CJ31" s="111"/>
      <c r="CO31" s="110"/>
      <c r="CP31" s="110"/>
      <c r="CQ31" s="86"/>
      <c r="CR31" s="111"/>
      <c r="CW31" s="110"/>
      <c r="CX31" s="110"/>
      <c r="CY31" s="86"/>
      <c r="CZ31" s="111"/>
      <c r="DE31" s="110"/>
      <c r="DF31" s="110"/>
      <c r="DG31" s="86"/>
      <c r="DH31" s="111"/>
      <c r="DM31" s="110"/>
      <c r="DN31" s="110"/>
      <c r="DO31" s="86"/>
      <c r="DP31" s="111"/>
      <c r="DU31" s="110"/>
      <c r="DV31" s="110"/>
      <c r="DW31" s="86"/>
      <c r="DX31" s="111"/>
      <c r="EC31" s="110"/>
      <c r="ED31" s="110"/>
      <c r="EE31" s="86"/>
      <c r="EF31" s="111"/>
      <c r="EK31" s="110"/>
      <c r="EL31" s="110"/>
      <c r="EM31" s="86"/>
      <c r="EN31" s="111"/>
      <c r="ES31" s="110"/>
      <c r="ET31" s="110"/>
      <c r="EU31" s="86"/>
      <c r="EV31" s="111"/>
      <c r="FA31" s="110"/>
      <c r="FB31" s="110"/>
      <c r="FC31" s="86"/>
      <c r="FD31" s="111"/>
      <c r="FI31" s="110"/>
      <c r="FJ31" s="110"/>
      <c r="FK31" s="86"/>
      <c r="FL31" s="111"/>
      <c r="FQ31" s="110"/>
      <c r="FR31" s="110"/>
      <c r="FS31" s="86"/>
      <c r="FT31" s="111"/>
      <c r="FY31" s="110"/>
      <c r="FZ31" s="110"/>
      <c r="GA31" s="86"/>
      <c r="GB31" s="111"/>
      <c r="GG31" s="110"/>
      <c r="GH31" s="110"/>
      <c r="GI31" s="86"/>
      <c r="GJ31" s="111"/>
      <c r="GO31" s="110"/>
      <c r="GP31" s="110"/>
      <c r="GQ31" s="86"/>
      <c r="GR31" s="111"/>
      <c r="GW31" s="110"/>
      <c r="GX31" s="110"/>
      <c r="GY31" s="86"/>
      <c r="GZ31" s="111"/>
      <c r="HE31" s="110"/>
      <c r="HF31" s="110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9"/>
      <c r="IN31" s="89"/>
    </row>
    <row r="32" s="84" customFormat="1" ht="22" hidden="1" customHeight="1" spans="1:248">
      <c r="A32" s="95">
        <v>29</v>
      </c>
      <c r="B32" s="95" t="s">
        <v>10</v>
      </c>
      <c r="C32" s="95" t="s">
        <v>74</v>
      </c>
      <c r="D32" s="95" t="s">
        <v>16</v>
      </c>
      <c r="E32" s="96" t="s">
        <v>53</v>
      </c>
      <c r="F32" s="95" t="s">
        <v>68</v>
      </c>
      <c r="G32" s="95">
        <v>650</v>
      </c>
      <c r="H32" s="105">
        <v>200</v>
      </c>
      <c r="I32" s="95">
        <f t="shared" si="0"/>
        <v>850</v>
      </c>
      <c r="M32" s="110"/>
      <c r="N32" s="110"/>
      <c r="O32" s="86"/>
      <c r="P32" s="111"/>
      <c r="U32" s="110"/>
      <c r="V32" s="110"/>
      <c r="W32" s="86"/>
      <c r="X32" s="111"/>
      <c r="AC32" s="110"/>
      <c r="AD32" s="110"/>
      <c r="AE32" s="86"/>
      <c r="AF32" s="111"/>
      <c r="AK32" s="110"/>
      <c r="AL32" s="110"/>
      <c r="AM32" s="86"/>
      <c r="AN32" s="111"/>
      <c r="AS32" s="110"/>
      <c r="AT32" s="110"/>
      <c r="AU32" s="86"/>
      <c r="AV32" s="111"/>
      <c r="BA32" s="110"/>
      <c r="BB32" s="110"/>
      <c r="BC32" s="86"/>
      <c r="BD32" s="111"/>
      <c r="BI32" s="110"/>
      <c r="BJ32" s="110"/>
      <c r="BK32" s="86"/>
      <c r="BL32" s="111"/>
      <c r="BQ32" s="110"/>
      <c r="BR32" s="110"/>
      <c r="BS32" s="86"/>
      <c r="BT32" s="111"/>
      <c r="BY32" s="110"/>
      <c r="BZ32" s="110"/>
      <c r="CA32" s="86"/>
      <c r="CB32" s="111"/>
      <c r="CG32" s="110"/>
      <c r="CH32" s="110"/>
      <c r="CI32" s="86"/>
      <c r="CJ32" s="111"/>
      <c r="CO32" s="110"/>
      <c r="CP32" s="110"/>
      <c r="CQ32" s="86"/>
      <c r="CR32" s="111"/>
      <c r="CW32" s="110"/>
      <c r="CX32" s="110"/>
      <c r="CY32" s="86"/>
      <c r="CZ32" s="111"/>
      <c r="DE32" s="110"/>
      <c r="DF32" s="110"/>
      <c r="DG32" s="86"/>
      <c r="DH32" s="111"/>
      <c r="DM32" s="110"/>
      <c r="DN32" s="110"/>
      <c r="DO32" s="86"/>
      <c r="DP32" s="111"/>
      <c r="DU32" s="110"/>
      <c r="DV32" s="110"/>
      <c r="DW32" s="86"/>
      <c r="DX32" s="111"/>
      <c r="EC32" s="110"/>
      <c r="ED32" s="110"/>
      <c r="EE32" s="86"/>
      <c r="EF32" s="111"/>
      <c r="EK32" s="110"/>
      <c r="EL32" s="110"/>
      <c r="EM32" s="86"/>
      <c r="EN32" s="111"/>
      <c r="ES32" s="110"/>
      <c r="ET32" s="110"/>
      <c r="EU32" s="86"/>
      <c r="EV32" s="111"/>
      <c r="FA32" s="110"/>
      <c r="FB32" s="110"/>
      <c r="FC32" s="86"/>
      <c r="FD32" s="111"/>
      <c r="FI32" s="110"/>
      <c r="FJ32" s="110"/>
      <c r="FK32" s="86"/>
      <c r="FL32" s="111"/>
      <c r="FQ32" s="110"/>
      <c r="FR32" s="110"/>
      <c r="FS32" s="86"/>
      <c r="FT32" s="111"/>
      <c r="FY32" s="110"/>
      <c r="FZ32" s="110"/>
      <c r="GA32" s="86"/>
      <c r="GB32" s="111"/>
      <c r="GG32" s="110"/>
      <c r="GH32" s="110"/>
      <c r="GI32" s="86"/>
      <c r="GJ32" s="111"/>
      <c r="GO32" s="110"/>
      <c r="GP32" s="110"/>
      <c r="GQ32" s="86"/>
      <c r="GR32" s="111"/>
      <c r="GW32" s="110"/>
      <c r="GX32" s="110"/>
      <c r="GY32" s="86"/>
      <c r="GZ32" s="111"/>
      <c r="HE32" s="110"/>
      <c r="HF32" s="110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9"/>
      <c r="IN32" s="89"/>
    </row>
    <row r="33" s="84" customFormat="1" ht="22" hidden="1" customHeight="1" spans="1:248">
      <c r="A33" s="95">
        <v>30</v>
      </c>
      <c r="B33" s="95" t="s">
        <v>10</v>
      </c>
      <c r="C33" s="95" t="s">
        <v>75</v>
      </c>
      <c r="D33" s="95" t="s">
        <v>16</v>
      </c>
      <c r="E33" s="96" t="s">
        <v>53</v>
      </c>
      <c r="F33" s="95" t="s">
        <v>76</v>
      </c>
      <c r="G33" s="95">
        <v>650</v>
      </c>
      <c r="H33" s="105">
        <v>200</v>
      </c>
      <c r="I33" s="95">
        <f t="shared" si="0"/>
        <v>850</v>
      </c>
      <c r="M33" s="110"/>
      <c r="N33" s="110"/>
      <c r="O33" s="86"/>
      <c r="P33" s="111"/>
      <c r="U33" s="110"/>
      <c r="V33" s="110"/>
      <c r="W33" s="86"/>
      <c r="X33" s="111"/>
      <c r="AC33" s="110"/>
      <c r="AD33" s="110"/>
      <c r="AE33" s="86"/>
      <c r="AF33" s="111"/>
      <c r="AK33" s="110"/>
      <c r="AL33" s="110"/>
      <c r="AM33" s="86"/>
      <c r="AN33" s="111"/>
      <c r="AS33" s="110"/>
      <c r="AT33" s="110"/>
      <c r="AU33" s="86"/>
      <c r="AV33" s="111"/>
      <c r="BA33" s="110"/>
      <c r="BB33" s="110"/>
      <c r="BC33" s="86"/>
      <c r="BD33" s="111"/>
      <c r="BI33" s="110"/>
      <c r="BJ33" s="110"/>
      <c r="BK33" s="86"/>
      <c r="BL33" s="111"/>
      <c r="BQ33" s="110"/>
      <c r="BR33" s="110"/>
      <c r="BS33" s="86"/>
      <c r="BT33" s="111"/>
      <c r="BY33" s="110"/>
      <c r="BZ33" s="110"/>
      <c r="CA33" s="86"/>
      <c r="CB33" s="111"/>
      <c r="CG33" s="110"/>
      <c r="CH33" s="110"/>
      <c r="CI33" s="86"/>
      <c r="CJ33" s="111"/>
      <c r="CO33" s="110"/>
      <c r="CP33" s="110"/>
      <c r="CQ33" s="86"/>
      <c r="CR33" s="111"/>
      <c r="CW33" s="110"/>
      <c r="CX33" s="110"/>
      <c r="CY33" s="86"/>
      <c r="CZ33" s="111"/>
      <c r="DE33" s="110"/>
      <c r="DF33" s="110"/>
      <c r="DG33" s="86"/>
      <c r="DH33" s="111"/>
      <c r="DM33" s="110"/>
      <c r="DN33" s="110"/>
      <c r="DO33" s="86"/>
      <c r="DP33" s="111"/>
      <c r="DU33" s="110"/>
      <c r="DV33" s="110"/>
      <c r="DW33" s="86"/>
      <c r="DX33" s="111"/>
      <c r="EC33" s="110"/>
      <c r="ED33" s="110"/>
      <c r="EE33" s="86"/>
      <c r="EF33" s="111"/>
      <c r="EK33" s="110"/>
      <c r="EL33" s="110"/>
      <c r="EM33" s="86"/>
      <c r="EN33" s="111"/>
      <c r="ES33" s="110"/>
      <c r="ET33" s="110"/>
      <c r="EU33" s="86"/>
      <c r="EV33" s="111"/>
      <c r="FA33" s="110"/>
      <c r="FB33" s="110"/>
      <c r="FC33" s="86"/>
      <c r="FD33" s="111"/>
      <c r="FI33" s="110"/>
      <c r="FJ33" s="110"/>
      <c r="FK33" s="86"/>
      <c r="FL33" s="111"/>
      <c r="FQ33" s="110"/>
      <c r="FR33" s="110"/>
      <c r="FS33" s="86"/>
      <c r="FT33" s="111"/>
      <c r="FY33" s="110"/>
      <c r="FZ33" s="110"/>
      <c r="GA33" s="86"/>
      <c r="GB33" s="111"/>
      <c r="GG33" s="110"/>
      <c r="GH33" s="110"/>
      <c r="GI33" s="86"/>
      <c r="GJ33" s="111"/>
      <c r="GO33" s="110"/>
      <c r="GP33" s="110"/>
      <c r="GQ33" s="86"/>
      <c r="GR33" s="111"/>
      <c r="GW33" s="110"/>
      <c r="GX33" s="110"/>
      <c r="GY33" s="86"/>
      <c r="GZ33" s="111"/>
      <c r="HE33" s="110"/>
      <c r="HF33" s="110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9"/>
      <c r="IN33" s="89"/>
    </row>
    <row r="34" s="84" customFormat="1" ht="22" hidden="1" customHeight="1" spans="1:248">
      <c r="A34" s="95">
        <v>31</v>
      </c>
      <c r="B34" s="95" t="s">
        <v>10</v>
      </c>
      <c r="C34" s="95" t="s">
        <v>77</v>
      </c>
      <c r="D34" s="95" t="s">
        <v>12</v>
      </c>
      <c r="E34" s="96" t="s">
        <v>53</v>
      </c>
      <c r="F34" s="95" t="s">
        <v>72</v>
      </c>
      <c r="G34" s="95">
        <v>650</v>
      </c>
      <c r="H34" s="105">
        <v>200</v>
      </c>
      <c r="I34" s="95">
        <f t="shared" si="0"/>
        <v>850</v>
      </c>
      <c r="M34" s="110"/>
      <c r="N34" s="110"/>
      <c r="O34" s="86"/>
      <c r="P34" s="111"/>
      <c r="U34" s="110"/>
      <c r="V34" s="110"/>
      <c r="W34" s="86"/>
      <c r="X34" s="111"/>
      <c r="AC34" s="110"/>
      <c r="AD34" s="110"/>
      <c r="AE34" s="86"/>
      <c r="AF34" s="111"/>
      <c r="AK34" s="110"/>
      <c r="AL34" s="110"/>
      <c r="AM34" s="86"/>
      <c r="AN34" s="111"/>
      <c r="AS34" s="110"/>
      <c r="AT34" s="110"/>
      <c r="AU34" s="86"/>
      <c r="AV34" s="111"/>
      <c r="BA34" s="110"/>
      <c r="BB34" s="110"/>
      <c r="BC34" s="86"/>
      <c r="BD34" s="111"/>
      <c r="BI34" s="110"/>
      <c r="BJ34" s="110"/>
      <c r="BK34" s="86"/>
      <c r="BL34" s="111"/>
      <c r="BQ34" s="110"/>
      <c r="BR34" s="110"/>
      <c r="BS34" s="86"/>
      <c r="BT34" s="111"/>
      <c r="BY34" s="110"/>
      <c r="BZ34" s="110"/>
      <c r="CA34" s="86"/>
      <c r="CB34" s="111"/>
      <c r="CG34" s="110"/>
      <c r="CH34" s="110"/>
      <c r="CI34" s="86"/>
      <c r="CJ34" s="111"/>
      <c r="CO34" s="110"/>
      <c r="CP34" s="110"/>
      <c r="CQ34" s="86"/>
      <c r="CR34" s="111"/>
      <c r="CW34" s="110"/>
      <c r="CX34" s="110"/>
      <c r="CY34" s="86"/>
      <c r="CZ34" s="111"/>
      <c r="DE34" s="110"/>
      <c r="DF34" s="110"/>
      <c r="DG34" s="86"/>
      <c r="DH34" s="111"/>
      <c r="DM34" s="110"/>
      <c r="DN34" s="110"/>
      <c r="DO34" s="86"/>
      <c r="DP34" s="111"/>
      <c r="DU34" s="110"/>
      <c r="DV34" s="110"/>
      <c r="DW34" s="86"/>
      <c r="DX34" s="111"/>
      <c r="EC34" s="110"/>
      <c r="ED34" s="110"/>
      <c r="EE34" s="86"/>
      <c r="EF34" s="111"/>
      <c r="EK34" s="110"/>
      <c r="EL34" s="110"/>
      <c r="EM34" s="86"/>
      <c r="EN34" s="111"/>
      <c r="ES34" s="110"/>
      <c r="ET34" s="110"/>
      <c r="EU34" s="86"/>
      <c r="EV34" s="111"/>
      <c r="FA34" s="110"/>
      <c r="FB34" s="110"/>
      <c r="FC34" s="86"/>
      <c r="FD34" s="111"/>
      <c r="FI34" s="110"/>
      <c r="FJ34" s="110"/>
      <c r="FK34" s="86"/>
      <c r="FL34" s="111"/>
      <c r="FQ34" s="110"/>
      <c r="FR34" s="110"/>
      <c r="FS34" s="86"/>
      <c r="FT34" s="111"/>
      <c r="FY34" s="110"/>
      <c r="FZ34" s="110"/>
      <c r="GA34" s="86"/>
      <c r="GB34" s="111"/>
      <c r="GG34" s="110"/>
      <c r="GH34" s="110"/>
      <c r="GI34" s="86"/>
      <c r="GJ34" s="111"/>
      <c r="GO34" s="110"/>
      <c r="GP34" s="110"/>
      <c r="GQ34" s="86"/>
      <c r="GR34" s="111"/>
      <c r="GW34" s="110"/>
      <c r="GX34" s="110"/>
      <c r="GY34" s="86"/>
      <c r="GZ34" s="111"/>
      <c r="HE34" s="110"/>
      <c r="HF34" s="110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9"/>
      <c r="IN34" s="89"/>
    </row>
    <row r="35" s="84" customFormat="1" ht="22" hidden="1" customHeight="1" spans="1:248">
      <c r="A35" s="95">
        <v>32</v>
      </c>
      <c r="B35" s="95" t="s">
        <v>10</v>
      </c>
      <c r="C35" s="95" t="s">
        <v>78</v>
      </c>
      <c r="D35" s="95" t="s">
        <v>16</v>
      </c>
      <c r="E35" s="96" t="s">
        <v>53</v>
      </c>
      <c r="F35" s="95" t="s">
        <v>68</v>
      </c>
      <c r="G35" s="95">
        <v>650</v>
      </c>
      <c r="H35" s="105">
        <v>200</v>
      </c>
      <c r="I35" s="95">
        <f t="shared" si="0"/>
        <v>850</v>
      </c>
      <c r="M35" s="110"/>
      <c r="N35" s="110"/>
      <c r="O35" s="86"/>
      <c r="P35" s="111"/>
      <c r="U35" s="110"/>
      <c r="V35" s="110"/>
      <c r="W35" s="86"/>
      <c r="X35" s="111"/>
      <c r="AC35" s="110"/>
      <c r="AD35" s="110"/>
      <c r="AE35" s="86"/>
      <c r="AF35" s="111"/>
      <c r="AK35" s="110"/>
      <c r="AL35" s="110"/>
      <c r="AM35" s="86"/>
      <c r="AN35" s="111"/>
      <c r="AS35" s="110"/>
      <c r="AT35" s="110"/>
      <c r="AU35" s="86"/>
      <c r="AV35" s="111"/>
      <c r="BA35" s="110"/>
      <c r="BB35" s="110"/>
      <c r="BC35" s="86"/>
      <c r="BD35" s="111"/>
      <c r="BI35" s="110"/>
      <c r="BJ35" s="110"/>
      <c r="BK35" s="86"/>
      <c r="BL35" s="111"/>
      <c r="BQ35" s="110"/>
      <c r="BR35" s="110"/>
      <c r="BS35" s="86"/>
      <c r="BT35" s="111"/>
      <c r="BY35" s="110"/>
      <c r="BZ35" s="110"/>
      <c r="CA35" s="86"/>
      <c r="CB35" s="111"/>
      <c r="CG35" s="110"/>
      <c r="CH35" s="110"/>
      <c r="CI35" s="86"/>
      <c r="CJ35" s="111"/>
      <c r="CO35" s="110"/>
      <c r="CP35" s="110"/>
      <c r="CQ35" s="86"/>
      <c r="CR35" s="111"/>
      <c r="CW35" s="110"/>
      <c r="CX35" s="110"/>
      <c r="CY35" s="86"/>
      <c r="CZ35" s="111"/>
      <c r="DE35" s="110"/>
      <c r="DF35" s="110"/>
      <c r="DG35" s="86"/>
      <c r="DH35" s="111"/>
      <c r="DM35" s="110"/>
      <c r="DN35" s="110"/>
      <c r="DO35" s="86"/>
      <c r="DP35" s="111"/>
      <c r="DU35" s="110"/>
      <c r="DV35" s="110"/>
      <c r="DW35" s="86"/>
      <c r="DX35" s="111"/>
      <c r="EC35" s="110"/>
      <c r="ED35" s="110"/>
      <c r="EE35" s="86"/>
      <c r="EF35" s="111"/>
      <c r="EK35" s="110"/>
      <c r="EL35" s="110"/>
      <c r="EM35" s="86"/>
      <c r="EN35" s="111"/>
      <c r="ES35" s="110"/>
      <c r="ET35" s="110"/>
      <c r="EU35" s="86"/>
      <c r="EV35" s="111"/>
      <c r="FA35" s="110"/>
      <c r="FB35" s="110"/>
      <c r="FC35" s="86"/>
      <c r="FD35" s="111"/>
      <c r="FI35" s="110"/>
      <c r="FJ35" s="110"/>
      <c r="FK35" s="86"/>
      <c r="FL35" s="111"/>
      <c r="FQ35" s="110"/>
      <c r="FR35" s="110"/>
      <c r="FS35" s="86"/>
      <c r="FT35" s="111"/>
      <c r="FY35" s="110"/>
      <c r="FZ35" s="110"/>
      <c r="GA35" s="86"/>
      <c r="GB35" s="111"/>
      <c r="GG35" s="110"/>
      <c r="GH35" s="110"/>
      <c r="GI35" s="86"/>
      <c r="GJ35" s="111"/>
      <c r="GO35" s="110"/>
      <c r="GP35" s="110"/>
      <c r="GQ35" s="86"/>
      <c r="GR35" s="111"/>
      <c r="GW35" s="110"/>
      <c r="GX35" s="110"/>
      <c r="GY35" s="86"/>
      <c r="GZ35" s="111"/>
      <c r="HE35" s="110"/>
      <c r="HF35" s="110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9"/>
      <c r="IN35" s="89"/>
    </row>
    <row r="36" s="84" customFormat="1" ht="22" hidden="1" customHeight="1" spans="1:248">
      <c r="A36" s="95">
        <v>33</v>
      </c>
      <c r="B36" s="95" t="s">
        <v>10</v>
      </c>
      <c r="C36" s="95" t="s">
        <v>79</v>
      </c>
      <c r="D36" s="95" t="s">
        <v>16</v>
      </c>
      <c r="E36" s="96" t="s">
        <v>53</v>
      </c>
      <c r="F36" s="95" t="s">
        <v>68</v>
      </c>
      <c r="G36" s="95">
        <v>650</v>
      </c>
      <c r="H36" s="105">
        <v>200</v>
      </c>
      <c r="I36" s="95">
        <f t="shared" si="0"/>
        <v>850</v>
      </c>
      <c r="M36" s="110"/>
      <c r="N36" s="110"/>
      <c r="O36" s="86"/>
      <c r="P36" s="111"/>
      <c r="U36" s="110"/>
      <c r="V36" s="110"/>
      <c r="W36" s="86"/>
      <c r="X36" s="111"/>
      <c r="AC36" s="110"/>
      <c r="AD36" s="110"/>
      <c r="AE36" s="86"/>
      <c r="AF36" s="111"/>
      <c r="AK36" s="110"/>
      <c r="AL36" s="110"/>
      <c r="AM36" s="86"/>
      <c r="AN36" s="111"/>
      <c r="AS36" s="110"/>
      <c r="AT36" s="110"/>
      <c r="AU36" s="86"/>
      <c r="AV36" s="111"/>
      <c r="BA36" s="110"/>
      <c r="BB36" s="110"/>
      <c r="BC36" s="86"/>
      <c r="BD36" s="111"/>
      <c r="BI36" s="110"/>
      <c r="BJ36" s="110"/>
      <c r="BK36" s="86"/>
      <c r="BL36" s="111"/>
      <c r="BQ36" s="110"/>
      <c r="BR36" s="110"/>
      <c r="BS36" s="86"/>
      <c r="BT36" s="111"/>
      <c r="BY36" s="110"/>
      <c r="BZ36" s="110"/>
      <c r="CA36" s="86"/>
      <c r="CB36" s="111"/>
      <c r="CG36" s="110"/>
      <c r="CH36" s="110"/>
      <c r="CI36" s="86"/>
      <c r="CJ36" s="111"/>
      <c r="CO36" s="110"/>
      <c r="CP36" s="110"/>
      <c r="CQ36" s="86"/>
      <c r="CR36" s="111"/>
      <c r="CW36" s="110"/>
      <c r="CX36" s="110"/>
      <c r="CY36" s="86"/>
      <c r="CZ36" s="111"/>
      <c r="DE36" s="110"/>
      <c r="DF36" s="110"/>
      <c r="DG36" s="86"/>
      <c r="DH36" s="111"/>
      <c r="DM36" s="110"/>
      <c r="DN36" s="110"/>
      <c r="DO36" s="86"/>
      <c r="DP36" s="111"/>
      <c r="DU36" s="110"/>
      <c r="DV36" s="110"/>
      <c r="DW36" s="86"/>
      <c r="DX36" s="111"/>
      <c r="EC36" s="110"/>
      <c r="ED36" s="110"/>
      <c r="EE36" s="86"/>
      <c r="EF36" s="111"/>
      <c r="EK36" s="110"/>
      <c r="EL36" s="110"/>
      <c r="EM36" s="86"/>
      <c r="EN36" s="111"/>
      <c r="ES36" s="110"/>
      <c r="ET36" s="110"/>
      <c r="EU36" s="86"/>
      <c r="EV36" s="111"/>
      <c r="FA36" s="110"/>
      <c r="FB36" s="110"/>
      <c r="FC36" s="86"/>
      <c r="FD36" s="111"/>
      <c r="FI36" s="110"/>
      <c r="FJ36" s="110"/>
      <c r="FK36" s="86"/>
      <c r="FL36" s="111"/>
      <c r="FQ36" s="110"/>
      <c r="FR36" s="110"/>
      <c r="FS36" s="86"/>
      <c r="FT36" s="111"/>
      <c r="FY36" s="110"/>
      <c r="FZ36" s="110"/>
      <c r="GA36" s="86"/>
      <c r="GB36" s="111"/>
      <c r="GG36" s="110"/>
      <c r="GH36" s="110"/>
      <c r="GI36" s="86"/>
      <c r="GJ36" s="111"/>
      <c r="GO36" s="110"/>
      <c r="GP36" s="110"/>
      <c r="GQ36" s="86"/>
      <c r="GR36" s="111"/>
      <c r="GW36" s="110"/>
      <c r="GX36" s="110"/>
      <c r="GY36" s="86"/>
      <c r="GZ36" s="111"/>
      <c r="HE36" s="110"/>
      <c r="HF36" s="110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9"/>
      <c r="IN36" s="89"/>
    </row>
    <row r="37" s="84" customFormat="1" ht="22" hidden="1" customHeight="1" spans="1:248">
      <c r="A37" s="95">
        <v>34</v>
      </c>
      <c r="B37" s="95" t="s">
        <v>10</v>
      </c>
      <c r="C37" s="95" t="s">
        <v>80</v>
      </c>
      <c r="D37" s="95" t="s">
        <v>12</v>
      </c>
      <c r="E37" s="96" t="s">
        <v>53</v>
      </c>
      <c r="F37" s="95" t="s">
        <v>81</v>
      </c>
      <c r="G37" s="95">
        <v>650</v>
      </c>
      <c r="H37" s="105">
        <v>200</v>
      </c>
      <c r="I37" s="95">
        <f t="shared" si="0"/>
        <v>850</v>
      </c>
      <c r="M37" s="110"/>
      <c r="N37" s="110"/>
      <c r="O37" s="86"/>
      <c r="P37" s="111"/>
      <c r="U37" s="110"/>
      <c r="V37" s="110"/>
      <c r="W37" s="86"/>
      <c r="X37" s="111"/>
      <c r="AC37" s="110"/>
      <c r="AD37" s="110"/>
      <c r="AE37" s="86"/>
      <c r="AF37" s="111"/>
      <c r="AK37" s="110"/>
      <c r="AL37" s="110"/>
      <c r="AM37" s="86"/>
      <c r="AN37" s="111"/>
      <c r="AS37" s="110"/>
      <c r="AT37" s="110"/>
      <c r="AU37" s="86"/>
      <c r="AV37" s="111"/>
      <c r="BA37" s="110"/>
      <c r="BB37" s="110"/>
      <c r="BC37" s="86"/>
      <c r="BD37" s="111"/>
      <c r="BI37" s="110"/>
      <c r="BJ37" s="110"/>
      <c r="BK37" s="86"/>
      <c r="BL37" s="111"/>
      <c r="BQ37" s="110"/>
      <c r="BR37" s="110"/>
      <c r="BS37" s="86"/>
      <c r="BT37" s="111"/>
      <c r="BY37" s="110"/>
      <c r="BZ37" s="110"/>
      <c r="CA37" s="86"/>
      <c r="CB37" s="111"/>
      <c r="CG37" s="110"/>
      <c r="CH37" s="110"/>
      <c r="CI37" s="86"/>
      <c r="CJ37" s="111"/>
      <c r="CO37" s="110"/>
      <c r="CP37" s="110"/>
      <c r="CQ37" s="86"/>
      <c r="CR37" s="111"/>
      <c r="CW37" s="110"/>
      <c r="CX37" s="110"/>
      <c r="CY37" s="86"/>
      <c r="CZ37" s="111"/>
      <c r="DE37" s="110"/>
      <c r="DF37" s="110"/>
      <c r="DG37" s="86"/>
      <c r="DH37" s="111"/>
      <c r="DM37" s="110"/>
      <c r="DN37" s="110"/>
      <c r="DO37" s="86"/>
      <c r="DP37" s="111"/>
      <c r="DU37" s="110"/>
      <c r="DV37" s="110"/>
      <c r="DW37" s="86"/>
      <c r="DX37" s="111"/>
      <c r="EC37" s="110"/>
      <c r="ED37" s="110"/>
      <c r="EE37" s="86"/>
      <c r="EF37" s="111"/>
      <c r="EK37" s="110"/>
      <c r="EL37" s="110"/>
      <c r="EM37" s="86"/>
      <c r="EN37" s="111"/>
      <c r="ES37" s="110"/>
      <c r="ET37" s="110"/>
      <c r="EU37" s="86"/>
      <c r="EV37" s="111"/>
      <c r="FA37" s="110"/>
      <c r="FB37" s="110"/>
      <c r="FC37" s="86"/>
      <c r="FD37" s="111"/>
      <c r="FI37" s="110"/>
      <c r="FJ37" s="110"/>
      <c r="FK37" s="86"/>
      <c r="FL37" s="111"/>
      <c r="FQ37" s="110"/>
      <c r="FR37" s="110"/>
      <c r="FS37" s="86"/>
      <c r="FT37" s="111"/>
      <c r="FY37" s="110"/>
      <c r="FZ37" s="110"/>
      <c r="GA37" s="86"/>
      <c r="GB37" s="111"/>
      <c r="GG37" s="110"/>
      <c r="GH37" s="110"/>
      <c r="GI37" s="86"/>
      <c r="GJ37" s="111"/>
      <c r="GO37" s="110"/>
      <c r="GP37" s="110"/>
      <c r="GQ37" s="86"/>
      <c r="GR37" s="111"/>
      <c r="GW37" s="110"/>
      <c r="GX37" s="110"/>
      <c r="GY37" s="86"/>
      <c r="GZ37" s="111"/>
      <c r="HE37" s="110"/>
      <c r="HF37" s="110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9"/>
      <c r="IN37" s="89"/>
    </row>
    <row r="38" s="84" customFormat="1" ht="22" hidden="1" customHeight="1" spans="1:248">
      <c r="A38" s="95">
        <v>35</v>
      </c>
      <c r="B38" s="95" t="s">
        <v>10</v>
      </c>
      <c r="C38" s="95" t="s">
        <v>82</v>
      </c>
      <c r="D38" s="95" t="s">
        <v>16</v>
      </c>
      <c r="E38" s="96" t="s">
        <v>53</v>
      </c>
      <c r="F38" s="95" t="s">
        <v>83</v>
      </c>
      <c r="G38" s="95">
        <v>650</v>
      </c>
      <c r="H38" s="105">
        <v>200</v>
      </c>
      <c r="I38" s="95">
        <f t="shared" si="0"/>
        <v>850</v>
      </c>
      <c r="M38" s="110"/>
      <c r="N38" s="110"/>
      <c r="O38" s="86"/>
      <c r="P38" s="111"/>
      <c r="U38" s="110"/>
      <c r="V38" s="110"/>
      <c r="W38" s="86"/>
      <c r="X38" s="111"/>
      <c r="AC38" s="110"/>
      <c r="AD38" s="110"/>
      <c r="AE38" s="86"/>
      <c r="AF38" s="111"/>
      <c r="AK38" s="110"/>
      <c r="AL38" s="110"/>
      <c r="AM38" s="86"/>
      <c r="AN38" s="111"/>
      <c r="AS38" s="110"/>
      <c r="AT38" s="110"/>
      <c r="AU38" s="86"/>
      <c r="AV38" s="111"/>
      <c r="BA38" s="110"/>
      <c r="BB38" s="110"/>
      <c r="BC38" s="86"/>
      <c r="BD38" s="111"/>
      <c r="BI38" s="110"/>
      <c r="BJ38" s="110"/>
      <c r="BK38" s="86"/>
      <c r="BL38" s="111"/>
      <c r="BQ38" s="110"/>
      <c r="BR38" s="110"/>
      <c r="BS38" s="86"/>
      <c r="BT38" s="111"/>
      <c r="BY38" s="110"/>
      <c r="BZ38" s="110"/>
      <c r="CA38" s="86"/>
      <c r="CB38" s="111"/>
      <c r="CG38" s="110"/>
      <c r="CH38" s="110"/>
      <c r="CI38" s="86"/>
      <c r="CJ38" s="111"/>
      <c r="CO38" s="110"/>
      <c r="CP38" s="110"/>
      <c r="CQ38" s="86"/>
      <c r="CR38" s="111"/>
      <c r="CW38" s="110"/>
      <c r="CX38" s="110"/>
      <c r="CY38" s="86"/>
      <c r="CZ38" s="111"/>
      <c r="DE38" s="110"/>
      <c r="DF38" s="110"/>
      <c r="DG38" s="86"/>
      <c r="DH38" s="111"/>
      <c r="DM38" s="110"/>
      <c r="DN38" s="110"/>
      <c r="DO38" s="86"/>
      <c r="DP38" s="111"/>
      <c r="DU38" s="110"/>
      <c r="DV38" s="110"/>
      <c r="DW38" s="86"/>
      <c r="DX38" s="111"/>
      <c r="EC38" s="110"/>
      <c r="ED38" s="110"/>
      <c r="EE38" s="86"/>
      <c r="EF38" s="111"/>
      <c r="EK38" s="110"/>
      <c r="EL38" s="110"/>
      <c r="EM38" s="86"/>
      <c r="EN38" s="111"/>
      <c r="ES38" s="110"/>
      <c r="ET38" s="110"/>
      <c r="EU38" s="86"/>
      <c r="EV38" s="111"/>
      <c r="FA38" s="110"/>
      <c r="FB38" s="110"/>
      <c r="FC38" s="86"/>
      <c r="FD38" s="111"/>
      <c r="FI38" s="110"/>
      <c r="FJ38" s="110"/>
      <c r="FK38" s="86"/>
      <c r="FL38" s="111"/>
      <c r="FQ38" s="110"/>
      <c r="FR38" s="110"/>
      <c r="FS38" s="86"/>
      <c r="FT38" s="111"/>
      <c r="FY38" s="110"/>
      <c r="FZ38" s="110"/>
      <c r="GA38" s="86"/>
      <c r="GB38" s="111"/>
      <c r="GG38" s="110"/>
      <c r="GH38" s="110"/>
      <c r="GI38" s="86"/>
      <c r="GJ38" s="111"/>
      <c r="GO38" s="110"/>
      <c r="GP38" s="110"/>
      <c r="GQ38" s="86"/>
      <c r="GR38" s="111"/>
      <c r="GW38" s="110"/>
      <c r="GX38" s="110"/>
      <c r="GY38" s="86"/>
      <c r="GZ38" s="111"/>
      <c r="HE38" s="110"/>
      <c r="HF38" s="110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9"/>
      <c r="IN38" s="89"/>
    </row>
    <row r="39" s="84" customFormat="1" ht="22" hidden="1" customHeight="1" spans="1:248">
      <c r="A39" s="95">
        <v>36</v>
      </c>
      <c r="B39" s="95" t="s">
        <v>10</v>
      </c>
      <c r="C39" s="95" t="s">
        <v>84</v>
      </c>
      <c r="D39" s="95" t="s">
        <v>16</v>
      </c>
      <c r="E39" s="96" t="s">
        <v>53</v>
      </c>
      <c r="F39" s="95" t="s">
        <v>83</v>
      </c>
      <c r="G39" s="95">
        <v>650</v>
      </c>
      <c r="H39" s="105">
        <v>500</v>
      </c>
      <c r="I39" s="95">
        <f t="shared" si="0"/>
        <v>1150</v>
      </c>
      <c r="M39" s="110"/>
      <c r="N39" s="110"/>
      <c r="O39" s="86"/>
      <c r="P39" s="111"/>
      <c r="U39" s="110"/>
      <c r="V39" s="110"/>
      <c r="W39" s="86"/>
      <c r="X39" s="111"/>
      <c r="AC39" s="110"/>
      <c r="AD39" s="110"/>
      <c r="AE39" s="86"/>
      <c r="AF39" s="111"/>
      <c r="AK39" s="110"/>
      <c r="AL39" s="110"/>
      <c r="AM39" s="86"/>
      <c r="AN39" s="111"/>
      <c r="AS39" s="110"/>
      <c r="AT39" s="110"/>
      <c r="AU39" s="86"/>
      <c r="AV39" s="111"/>
      <c r="BA39" s="110"/>
      <c r="BB39" s="110"/>
      <c r="BC39" s="86"/>
      <c r="BD39" s="111"/>
      <c r="BI39" s="110"/>
      <c r="BJ39" s="110"/>
      <c r="BK39" s="86"/>
      <c r="BL39" s="111"/>
      <c r="BQ39" s="110"/>
      <c r="BR39" s="110"/>
      <c r="BS39" s="86"/>
      <c r="BT39" s="111"/>
      <c r="BY39" s="110"/>
      <c r="BZ39" s="110"/>
      <c r="CA39" s="86"/>
      <c r="CB39" s="111"/>
      <c r="CG39" s="110"/>
      <c r="CH39" s="110"/>
      <c r="CI39" s="86"/>
      <c r="CJ39" s="111"/>
      <c r="CO39" s="110"/>
      <c r="CP39" s="110"/>
      <c r="CQ39" s="86"/>
      <c r="CR39" s="111"/>
      <c r="CW39" s="110"/>
      <c r="CX39" s="110"/>
      <c r="CY39" s="86"/>
      <c r="CZ39" s="111"/>
      <c r="DE39" s="110"/>
      <c r="DF39" s="110"/>
      <c r="DG39" s="86"/>
      <c r="DH39" s="111"/>
      <c r="DM39" s="110"/>
      <c r="DN39" s="110"/>
      <c r="DO39" s="86"/>
      <c r="DP39" s="111"/>
      <c r="DU39" s="110"/>
      <c r="DV39" s="110"/>
      <c r="DW39" s="86"/>
      <c r="DX39" s="111"/>
      <c r="EC39" s="110"/>
      <c r="ED39" s="110"/>
      <c r="EE39" s="86"/>
      <c r="EF39" s="111"/>
      <c r="EK39" s="110"/>
      <c r="EL39" s="110"/>
      <c r="EM39" s="86"/>
      <c r="EN39" s="111"/>
      <c r="ES39" s="110"/>
      <c r="ET39" s="110"/>
      <c r="EU39" s="86"/>
      <c r="EV39" s="111"/>
      <c r="FA39" s="110"/>
      <c r="FB39" s="110"/>
      <c r="FC39" s="86"/>
      <c r="FD39" s="111"/>
      <c r="FI39" s="110"/>
      <c r="FJ39" s="110"/>
      <c r="FK39" s="86"/>
      <c r="FL39" s="111"/>
      <c r="FQ39" s="110"/>
      <c r="FR39" s="110"/>
      <c r="FS39" s="86"/>
      <c r="FT39" s="111"/>
      <c r="FY39" s="110"/>
      <c r="FZ39" s="110"/>
      <c r="GA39" s="86"/>
      <c r="GB39" s="111"/>
      <c r="GG39" s="110"/>
      <c r="GH39" s="110"/>
      <c r="GI39" s="86"/>
      <c r="GJ39" s="111"/>
      <c r="GO39" s="110"/>
      <c r="GP39" s="110"/>
      <c r="GQ39" s="86"/>
      <c r="GR39" s="111"/>
      <c r="GW39" s="110"/>
      <c r="GX39" s="110"/>
      <c r="GY39" s="86"/>
      <c r="GZ39" s="111"/>
      <c r="HE39" s="110"/>
      <c r="HF39" s="110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9"/>
      <c r="IN39" s="89"/>
    </row>
    <row r="40" s="84" customFormat="1" ht="22" hidden="1" customHeight="1" spans="1:248">
      <c r="A40" s="95">
        <v>37</v>
      </c>
      <c r="B40" s="95" t="s">
        <v>10</v>
      </c>
      <c r="C40" s="95" t="s">
        <v>85</v>
      </c>
      <c r="D40" s="95" t="s">
        <v>16</v>
      </c>
      <c r="E40" s="96" t="s">
        <v>53</v>
      </c>
      <c r="F40" s="95" t="s">
        <v>68</v>
      </c>
      <c r="G40" s="95">
        <v>650</v>
      </c>
      <c r="H40" s="105">
        <v>1000</v>
      </c>
      <c r="I40" s="95">
        <f t="shared" si="0"/>
        <v>1650</v>
      </c>
      <c r="M40" s="110"/>
      <c r="N40" s="110"/>
      <c r="O40" s="86"/>
      <c r="P40" s="111"/>
      <c r="U40" s="110"/>
      <c r="V40" s="110"/>
      <c r="W40" s="86"/>
      <c r="X40" s="111"/>
      <c r="AC40" s="110"/>
      <c r="AD40" s="110"/>
      <c r="AE40" s="86"/>
      <c r="AF40" s="111"/>
      <c r="AK40" s="110"/>
      <c r="AL40" s="110"/>
      <c r="AM40" s="86"/>
      <c r="AN40" s="111"/>
      <c r="AS40" s="110"/>
      <c r="AT40" s="110"/>
      <c r="AU40" s="86"/>
      <c r="AV40" s="111"/>
      <c r="BA40" s="110"/>
      <c r="BB40" s="110"/>
      <c r="BC40" s="86"/>
      <c r="BD40" s="111"/>
      <c r="BI40" s="110"/>
      <c r="BJ40" s="110"/>
      <c r="BK40" s="86"/>
      <c r="BL40" s="111"/>
      <c r="BQ40" s="110"/>
      <c r="BR40" s="110"/>
      <c r="BS40" s="86"/>
      <c r="BT40" s="111"/>
      <c r="BY40" s="110"/>
      <c r="BZ40" s="110"/>
      <c r="CA40" s="86"/>
      <c r="CB40" s="111"/>
      <c r="CG40" s="110"/>
      <c r="CH40" s="110"/>
      <c r="CI40" s="86"/>
      <c r="CJ40" s="111"/>
      <c r="CO40" s="110"/>
      <c r="CP40" s="110"/>
      <c r="CQ40" s="86"/>
      <c r="CR40" s="111"/>
      <c r="CW40" s="110"/>
      <c r="CX40" s="110"/>
      <c r="CY40" s="86"/>
      <c r="CZ40" s="111"/>
      <c r="DE40" s="110"/>
      <c r="DF40" s="110"/>
      <c r="DG40" s="86"/>
      <c r="DH40" s="111"/>
      <c r="DM40" s="110"/>
      <c r="DN40" s="110"/>
      <c r="DO40" s="86"/>
      <c r="DP40" s="111"/>
      <c r="DU40" s="110"/>
      <c r="DV40" s="110"/>
      <c r="DW40" s="86"/>
      <c r="DX40" s="111"/>
      <c r="EC40" s="110"/>
      <c r="ED40" s="110"/>
      <c r="EE40" s="86"/>
      <c r="EF40" s="111"/>
      <c r="EK40" s="110"/>
      <c r="EL40" s="110"/>
      <c r="EM40" s="86"/>
      <c r="EN40" s="111"/>
      <c r="ES40" s="110"/>
      <c r="ET40" s="110"/>
      <c r="EU40" s="86"/>
      <c r="EV40" s="111"/>
      <c r="FA40" s="110"/>
      <c r="FB40" s="110"/>
      <c r="FC40" s="86"/>
      <c r="FD40" s="111"/>
      <c r="FI40" s="110"/>
      <c r="FJ40" s="110"/>
      <c r="FK40" s="86"/>
      <c r="FL40" s="111"/>
      <c r="FQ40" s="110"/>
      <c r="FR40" s="110"/>
      <c r="FS40" s="86"/>
      <c r="FT40" s="111"/>
      <c r="FY40" s="110"/>
      <c r="FZ40" s="110"/>
      <c r="GA40" s="86"/>
      <c r="GB40" s="111"/>
      <c r="GG40" s="110"/>
      <c r="GH40" s="110"/>
      <c r="GI40" s="86"/>
      <c r="GJ40" s="111"/>
      <c r="GO40" s="110"/>
      <c r="GP40" s="110"/>
      <c r="GQ40" s="86"/>
      <c r="GR40" s="111"/>
      <c r="GW40" s="110"/>
      <c r="GX40" s="110"/>
      <c r="GY40" s="86"/>
      <c r="GZ40" s="111"/>
      <c r="HE40" s="110"/>
      <c r="HF40" s="110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9"/>
      <c r="IN40" s="89"/>
    </row>
    <row r="41" s="84" customFormat="1" ht="22" hidden="1" customHeight="1" spans="1:248">
      <c r="A41" s="95">
        <v>38</v>
      </c>
      <c r="B41" s="95" t="s">
        <v>10</v>
      </c>
      <c r="C41" s="95" t="s">
        <v>86</v>
      </c>
      <c r="D41" s="95" t="s">
        <v>16</v>
      </c>
      <c r="E41" s="96" t="s">
        <v>53</v>
      </c>
      <c r="F41" s="95" t="s">
        <v>70</v>
      </c>
      <c r="G41" s="95">
        <v>650</v>
      </c>
      <c r="H41" s="105">
        <v>200</v>
      </c>
      <c r="I41" s="95">
        <f t="shared" si="0"/>
        <v>850</v>
      </c>
      <c r="M41" s="110"/>
      <c r="N41" s="110"/>
      <c r="O41" s="86"/>
      <c r="P41" s="111"/>
      <c r="U41" s="110"/>
      <c r="V41" s="110"/>
      <c r="W41" s="86"/>
      <c r="X41" s="111"/>
      <c r="AC41" s="110"/>
      <c r="AD41" s="110"/>
      <c r="AE41" s="86"/>
      <c r="AF41" s="111"/>
      <c r="AK41" s="110"/>
      <c r="AL41" s="110"/>
      <c r="AM41" s="86"/>
      <c r="AN41" s="111"/>
      <c r="AS41" s="110"/>
      <c r="AT41" s="110"/>
      <c r="AU41" s="86"/>
      <c r="AV41" s="111"/>
      <c r="BA41" s="110"/>
      <c r="BB41" s="110"/>
      <c r="BC41" s="86"/>
      <c r="BD41" s="111"/>
      <c r="BI41" s="110"/>
      <c r="BJ41" s="110"/>
      <c r="BK41" s="86"/>
      <c r="BL41" s="111"/>
      <c r="BQ41" s="110"/>
      <c r="BR41" s="110"/>
      <c r="BS41" s="86"/>
      <c r="BT41" s="111"/>
      <c r="BY41" s="110"/>
      <c r="BZ41" s="110"/>
      <c r="CA41" s="86"/>
      <c r="CB41" s="111"/>
      <c r="CG41" s="110"/>
      <c r="CH41" s="110"/>
      <c r="CI41" s="86"/>
      <c r="CJ41" s="111"/>
      <c r="CO41" s="110"/>
      <c r="CP41" s="110"/>
      <c r="CQ41" s="86"/>
      <c r="CR41" s="111"/>
      <c r="CW41" s="110"/>
      <c r="CX41" s="110"/>
      <c r="CY41" s="86"/>
      <c r="CZ41" s="111"/>
      <c r="DE41" s="110"/>
      <c r="DF41" s="110"/>
      <c r="DG41" s="86"/>
      <c r="DH41" s="111"/>
      <c r="DM41" s="110"/>
      <c r="DN41" s="110"/>
      <c r="DO41" s="86"/>
      <c r="DP41" s="111"/>
      <c r="DU41" s="110"/>
      <c r="DV41" s="110"/>
      <c r="DW41" s="86"/>
      <c r="DX41" s="111"/>
      <c r="EC41" s="110"/>
      <c r="ED41" s="110"/>
      <c r="EE41" s="86"/>
      <c r="EF41" s="111"/>
      <c r="EK41" s="110"/>
      <c r="EL41" s="110"/>
      <c r="EM41" s="86"/>
      <c r="EN41" s="111"/>
      <c r="ES41" s="110"/>
      <c r="ET41" s="110"/>
      <c r="EU41" s="86"/>
      <c r="EV41" s="111"/>
      <c r="FA41" s="110"/>
      <c r="FB41" s="110"/>
      <c r="FC41" s="86"/>
      <c r="FD41" s="111"/>
      <c r="FI41" s="110"/>
      <c r="FJ41" s="110"/>
      <c r="FK41" s="86"/>
      <c r="FL41" s="111"/>
      <c r="FQ41" s="110"/>
      <c r="FR41" s="110"/>
      <c r="FS41" s="86"/>
      <c r="FT41" s="111"/>
      <c r="FY41" s="110"/>
      <c r="FZ41" s="110"/>
      <c r="GA41" s="86"/>
      <c r="GB41" s="111"/>
      <c r="GG41" s="110"/>
      <c r="GH41" s="110"/>
      <c r="GI41" s="86"/>
      <c r="GJ41" s="111"/>
      <c r="GO41" s="110"/>
      <c r="GP41" s="110"/>
      <c r="GQ41" s="86"/>
      <c r="GR41" s="111"/>
      <c r="GW41" s="110"/>
      <c r="GX41" s="110"/>
      <c r="GY41" s="86"/>
      <c r="GZ41" s="111"/>
      <c r="HE41" s="110"/>
      <c r="HF41" s="110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9"/>
      <c r="IN41" s="89"/>
    </row>
    <row r="42" s="84" customFormat="1" ht="22" hidden="1" customHeight="1" spans="1:248">
      <c r="A42" s="95">
        <v>39</v>
      </c>
      <c r="B42" s="95" t="s">
        <v>10</v>
      </c>
      <c r="C42" s="95" t="s">
        <v>87</v>
      </c>
      <c r="D42" s="95" t="s">
        <v>16</v>
      </c>
      <c r="E42" s="96" t="s">
        <v>53</v>
      </c>
      <c r="F42" s="95" t="s">
        <v>68</v>
      </c>
      <c r="G42" s="95">
        <v>650</v>
      </c>
      <c r="H42" s="105">
        <v>200</v>
      </c>
      <c r="I42" s="95">
        <f t="shared" si="0"/>
        <v>850</v>
      </c>
      <c r="M42" s="110"/>
      <c r="N42" s="110"/>
      <c r="O42" s="86"/>
      <c r="P42" s="111"/>
      <c r="U42" s="110"/>
      <c r="V42" s="110"/>
      <c r="W42" s="86"/>
      <c r="X42" s="111"/>
      <c r="AC42" s="110"/>
      <c r="AD42" s="110"/>
      <c r="AE42" s="86"/>
      <c r="AF42" s="111"/>
      <c r="AK42" s="110"/>
      <c r="AL42" s="110"/>
      <c r="AM42" s="86"/>
      <c r="AN42" s="111"/>
      <c r="AS42" s="110"/>
      <c r="AT42" s="110"/>
      <c r="AU42" s="86"/>
      <c r="AV42" s="111"/>
      <c r="BA42" s="110"/>
      <c r="BB42" s="110"/>
      <c r="BC42" s="86"/>
      <c r="BD42" s="111"/>
      <c r="BI42" s="110"/>
      <c r="BJ42" s="110"/>
      <c r="BK42" s="86"/>
      <c r="BL42" s="111"/>
      <c r="BQ42" s="110"/>
      <c r="BR42" s="110"/>
      <c r="BS42" s="86"/>
      <c r="BT42" s="111"/>
      <c r="BY42" s="110"/>
      <c r="BZ42" s="110"/>
      <c r="CA42" s="86"/>
      <c r="CB42" s="111"/>
      <c r="CG42" s="110"/>
      <c r="CH42" s="110"/>
      <c r="CI42" s="86"/>
      <c r="CJ42" s="111"/>
      <c r="CO42" s="110"/>
      <c r="CP42" s="110"/>
      <c r="CQ42" s="86"/>
      <c r="CR42" s="111"/>
      <c r="CW42" s="110"/>
      <c r="CX42" s="110"/>
      <c r="CY42" s="86"/>
      <c r="CZ42" s="111"/>
      <c r="DE42" s="110"/>
      <c r="DF42" s="110"/>
      <c r="DG42" s="86"/>
      <c r="DH42" s="111"/>
      <c r="DM42" s="110"/>
      <c r="DN42" s="110"/>
      <c r="DO42" s="86"/>
      <c r="DP42" s="111"/>
      <c r="DU42" s="110"/>
      <c r="DV42" s="110"/>
      <c r="DW42" s="86"/>
      <c r="DX42" s="111"/>
      <c r="EC42" s="110"/>
      <c r="ED42" s="110"/>
      <c r="EE42" s="86"/>
      <c r="EF42" s="111"/>
      <c r="EK42" s="110"/>
      <c r="EL42" s="110"/>
      <c r="EM42" s="86"/>
      <c r="EN42" s="111"/>
      <c r="ES42" s="110"/>
      <c r="ET42" s="110"/>
      <c r="EU42" s="86"/>
      <c r="EV42" s="111"/>
      <c r="FA42" s="110"/>
      <c r="FB42" s="110"/>
      <c r="FC42" s="86"/>
      <c r="FD42" s="111"/>
      <c r="FI42" s="110"/>
      <c r="FJ42" s="110"/>
      <c r="FK42" s="86"/>
      <c r="FL42" s="111"/>
      <c r="FQ42" s="110"/>
      <c r="FR42" s="110"/>
      <c r="FS42" s="86"/>
      <c r="FT42" s="111"/>
      <c r="FY42" s="110"/>
      <c r="FZ42" s="110"/>
      <c r="GA42" s="86"/>
      <c r="GB42" s="111"/>
      <c r="GG42" s="110"/>
      <c r="GH42" s="110"/>
      <c r="GI42" s="86"/>
      <c r="GJ42" s="111"/>
      <c r="GO42" s="110"/>
      <c r="GP42" s="110"/>
      <c r="GQ42" s="86"/>
      <c r="GR42" s="111"/>
      <c r="GW42" s="110"/>
      <c r="GX42" s="110"/>
      <c r="GY42" s="86"/>
      <c r="GZ42" s="111"/>
      <c r="HE42" s="110"/>
      <c r="HF42" s="110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9"/>
      <c r="IN42" s="89"/>
    </row>
    <row r="43" s="84" customFormat="1" ht="22" hidden="1" customHeight="1" spans="1:248">
      <c r="A43" s="95">
        <v>40</v>
      </c>
      <c r="B43" s="95" t="s">
        <v>10</v>
      </c>
      <c r="C43" s="95" t="s">
        <v>88</v>
      </c>
      <c r="D43" s="95" t="s">
        <v>16</v>
      </c>
      <c r="E43" s="96" t="s">
        <v>53</v>
      </c>
      <c r="F43" s="95" t="s">
        <v>68</v>
      </c>
      <c r="G43" s="95">
        <v>650</v>
      </c>
      <c r="H43" s="105">
        <v>200</v>
      </c>
      <c r="I43" s="95">
        <f t="shared" si="0"/>
        <v>850</v>
      </c>
      <c r="M43" s="110"/>
      <c r="N43" s="110"/>
      <c r="O43" s="86"/>
      <c r="P43" s="111"/>
      <c r="U43" s="110"/>
      <c r="V43" s="110"/>
      <c r="W43" s="86"/>
      <c r="X43" s="111"/>
      <c r="AC43" s="110"/>
      <c r="AD43" s="110"/>
      <c r="AE43" s="86"/>
      <c r="AF43" s="111"/>
      <c r="AK43" s="110"/>
      <c r="AL43" s="110"/>
      <c r="AM43" s="86"/>
      <c r="AN43" s="111"/>
      <c r="AS43" s="110"/>
      <c r="AT43" s="110"/>
      <c r="AU43" s="86"/>
      <c r="AV43" s="111"/>
      <c r="BA43" s="110"/>
      <c r="BB43" s="110"/>
      <c r="BC43" s="86"/>
      <c r="BD43" s="111"/>
      <c r="BI43" s="110"/>
      <c r="BJ43" s="110"/>
      <c r="BK43" s="86"/>
      <c r="BL43" s="111"/>
      <c r="BQ43" s="110"/>
      <c r="BR43" s="110"/>
      <c r="BS43" s="86"/>
      <c r="BT43" s="111"/>
      <c r="BY43" s="110"/>
      <c r="BZ43" s="110"/>
      <c r="CA43" s="86"/>
      <c r="CB43" s="111"/>
      <c r="CG43" s="110"/>
      <c r="CH43" s="110"/>
      <c r="CI43" s="86"/>
      <c r="CJ43" s="111"/>
      <c r="CO43" s="110"/>
      <c r="CP43" s="110"/>
      <c r="CQ43" s="86"/>
      <c r="CR43" s="111"/>
      <c r="CW43" s="110"/>
      <c r="CX43" s="110"/>
      <c r="CY43" s="86"/>
      <c r="CZ43" s="111"/>
      <c r="DE43" s="110"/>
      <c r="DF43" s="110"/>
      <c r="DG43" s="86"/>
      <c r="DH43" s="111"/>
      <c r="DM43" s="110"/>
      <c r="DN43" s="110"/>
      <c r="DO43" s="86"/>
      <c r="DP43" s="111"/>
      <c r="DU43" s="110"/>
      <c r="DV43" s="110"/>
      <c r="DW43" s="86"/>
      <c r="DX43" s="111"/>
      <c r="EC43" s="110"/>
      <c r="ED43" s="110"/>
      <c r="EE43" s="86"/>
      <c r="EF43" s="111"/>
      <c r="EK43" s="110"/>
      <c r="EL43" s="110"/>
      <c r="EM43" s="86"/>
      <c r="EN43" s="111"/>
      <c r="ES43" s="110"/>
      <c r="ET43" s="110"/>
      <c r="EU43" s="86"/>
      <c r="EV43" s="111"/>
      <c r="FA43" s="110"/>
      <c r="FB43" s="110"/>
      <c r="FC43" s="86"/>
      <c r="FD43" s="111"/>
      <c r="FI43" s="110"/>
      <c r="FJ43" s="110"/>
      <c r="FK43" s="86"/>
      <c r="FL43" s="111"/>
      <c r="FQ43" s="110"/>
      <c r="FR43" s="110"/>
      <c r="FS43" s="86"/>
      <c r="FT43" s="111"/>
      <c r="FY43" s="110"/>
      <c r="FZ43" s="110"/>
      <c r="GA43" s="86"/>
      <c r="GB43" s="111"/>
      <c r="GG43" s="110"/>
      <c r="GH43" s="110"/>
      <c r="GI43" s="86"/>
      <c r="GJ43" s="111"/>
      <c r="GO43" s="110"/>
      <c r="GP43" s="110"/>
      <c r="GQ43" s="86"/>
      <c r="GR43" s="111"/>
      <c r="GW43" s="110"/>
      <c r="GX43" s="110"/>
      <c r="GY43" s="86"/>
      <c r="GZ43" s="111"/>
      <c r="HE43" s="110"/>
      <c r="HF43" s="110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9"/>
      <c r="IN43" s="89"/>
    </row>
    <row r="44" s="84" customFormat="1" ht="22" hidden="1" customHeight="1" spans="1:248">
      <c r="A44" s="95">
        <v>41</v>
      </c>
      <c r="B44" s="95" t="s">
        <v>10</v>
      </c>
      <c r="C44" s="102" t="s">
        <v>89</v>
      </c>
      <c r="D44" s="102" t="s">
        <v>16</v>
      </c>
      <c r="E44" s="96" t="s">
        <v>53</v>
      </c>
      <c r="F44" s="95" t="s">
        <v>68</v>
      </c>
      <c r="G44" s="95">
        <v>650</v>
      </c>
      <c r="H44" s="105">
        <v>1000</v>
      </c>
      <c r="I44" s="95">
        <f t="shared" si="0"/>
        <v>1650</v>
      </c>
      <c r="M44" s="110"/>
      <c r="N44" s="110"/>
      <c r="O44" s="86"/>
      <c r="P44" s="111"/>
      <c r="U44" s="110"/>
      <c r="V44" s="110"/>
      <c r="W44" s="86"/>
      <c r="X44" s="111"/>
      <c r="AC44" s="110"/>
      <c r="AD44" s="110"/>
      <c r="AE44" s="86"/>
      <c r="AF44" s="111"/>
      <c r="AK44" s="110"/>
      <c r="AL44" s="110"/>
      <c r="AM44" s="86"/>
      <c r="AN44" s="111"/>
      <c r="AS44" s="110"/>
      <c r="AT44" s="110"/>
      <c r="AU44" s="86"/>
      <c r="AV44" s="111"/>
      <c r="BA44" s="110"/>
      <c r="BB44" s="110"/>
      <c r="BC44" s="86"/>
      <c r="BD44" s="111"/>
      <c r="BI44" s="110"/>
      <c r="BJ44" s="110"/>
      <c r="BK44" s="86"/>
      <c r="BL44" s="111"/>
      <c r="BQ44" s="110"/>
      <c r="BR44" s="110"/>
      <c r="BS44" s="86"/>
      <c r="BT44" s="111"/>
      <c r="BY44" s="110"/>
      <c r="BZ44" s="110"/>
      <c r="CA44" s="86"/>
      <c r="CB44" s="111"/>
      <c r="CG44" s="110"/>
      <c r="CH44" s="110"/>
      <c r="CI44" s="86"/>
      <c r="CJ44" s="111"/>
      <c r="CO44" s="110"/>
      <c r="CP44" s="110"/>
      <c r="CQ44" s="86"/>
      <c r="CR44" s="111"/>
      <c r="CW44" s="110"/>
      <c r="CX44" s="110"/>
      <c r="CY44" s="86"/>
      <c r="CZ44" s="111"/>
      <c r="DE44" s="110"/>
      <c r="DF44" s="110"/>
      <c r="DG44" s="86"/>
      <c r="DH44" s="111"/>
      <c r="DM44" s="110"/>
      <c r="DN44" s="110"/>
      <c r="DO44" s="86"/>
      <c r="DP44" s="111"/>
      <c r="DU44" s="110"/>
      <c r="DV44" s="110"/>
      <c r="DW44" s="86"/>
      <c r="DX44" s="111"/>
      <c r="EC44" s="110"/>
      <c r="ED44" s="110"/>
      <c r="EE44" s="86"/>
      <c r="EF44" s="111"/>
      <c r="EK44" s="110"/>
      <c r="EL44" s="110"/>
      <c r="EM44" s="86"/>
      <c r="EN44" s="111"/>
      <c r="ES44" s="110"/>
      <c r="ET44" s="110"/>
      <c r="EU44" s="86"/>
      <c r="EV44" s="111"/>
      <c r="FA44" s="110"/>
      <c r="FB44" s="110"/>
      <c r="FC44" s="86"/>
      <c r="FD44" s="111"/>
      <c r="FI44" s="110"/>
      <c r="FJ44" s="110"/>
      <c r="FK44" s="86"/>
      <c r="FL44" s="111"/>
      <c r="FQ44" s="110"/>
      <c r="FR44" s="110"/>
      <c r="FS44" s="86"/>
      <c r="FT44" s="111"/>
      <c r="FY44" s="110"/>
      <c r="FZ44" s="110"/>
      <c r="GA44" s="86"/>
      <c r="GB44" s="111"/>
      <c r="GG44" s="110"/>
      <c r="GH44" s="110"/>
      <c r="GI44" s="86"/>
      <c r="GJ44" s="111"/>
      <c r="GO44" s="110"/>
      <c r="GP44" s="110"/>
      <c r="GQ44" s="86"/>
      <c r="GR44" s="111"/>
      <c r="GW44" s="110"/>
      <c r="GX44" s="110"/>
      <c r="GY44" s="86"/>
      <c r="GZ44" s="111"/>
      <c r="HE44" s="110"/>
      <c r="HF44" s="110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9"/>
      <c r="IN44" s="89"/>
    </row>
    <row r="45" s="84" customFormat="1" ht="22" hidden="1" customHeight="1" spans="1:248">
      <c r="A45" s="95">
        <v>42</v>
      </c>
      <c r="B45" s="95" t="s">
        <v>10</v>
      </c>
      <c r="C45" s="102" t="s">
        <v>90</v>
      </c>
      <c r="D45" s="102" t="s">
        <v>12</v>
      </c>
      <c r="E45" s="96" t="s">
        <v>65</v>
      </c>
      <c r="F45" s="102" t="s">
        <v>91</v>
      </c>
      <c r="G45" s="95">
        <v>650</v>
      </c>
      <c r="H45" s="105">
        <v>200</v>
      </c>
      <c r="I45" s="95">
        <f t="shared" si="0"/>
        <v>850</v>
      </c>
      <c r="M45" s="110"/>
      <c r="N45" s="110"/>
      <c r="O45" s="86"/>
      <c r="P45" s="111"/>
      <c r="U45" s="110"/>
      <c r="V45" s="110"/>
      <c r="W45" s="86"/>
      <c r="X45" s="111"/>
      <c r="AC45" s="110"/>
      <c r="AD45" s="110"/>
      <c r="AE45" s="86"/>
      <c r="AF45" s="111"/>
      <c r="AK45" s="110"/>
      <c r="AL45" s="110"/>
      <c r="AM45" s="86"/>
      <c r="AN45" s="111"/>
      <c r="AS45" s="110"/>
      <c r="AT45" s="110"/>
      <c r="AU45" s="86"/>
      <c r="AV45" s="111"/>
      <c r="BA45" s="110"/>
      <c r="BB45" s="110"/>
      <c r="BC45" s="86"/>
      <c r="BD45" s="111"/>
      <c r="BI45" s="110"/>
      <c r="BJ45" s="110"/>
      <c r="BK45" s="86"/>
      <c r="BL45" s="111"/>
      <c r="BQ45" s="110"/>
      <c r="BR45" s="110"/>
      <c r="BS45" s="86"/>
      <c r="BT45" s="111"/>
      <c r="BY45" s="110"/>
      <c r="BZ45" s="110"/>
      <c r="CA45" s="86"/>
      <c r="CB45" s="111"/>
      <c r="CG45" s="110"/>
      <c r="CH45" s="110"/>
      <c r="CI45" s="86"/>
      <c r="CJ45" s="111"/>
      <c r="CO45" s="110"/>
      <c r="CP45" s="110"/>
      <c r="CQ45" s="86"/>
      <c r="CR45" s="111"/>
      <c r="CW45" s="110"/>
      <c r="CX45" s="110"/>
      <c r="CY45" s="86"/>
      <c r="CZ45" s="111"/>
      <c r="DE45" s="110"/>
      <c r="DF45" s="110"/>
      <c r="DG45" s="86"/>
      <c r="DH45" s="111"/>
      <c r="DM45" s="110"/>
      <c r="DN45" s="110"/>
      <c r="DO45" s="86"/>
      <c r="DP45" s="111"/>
      <c r="DU45" s="110"/>
      <c r="DV45" s="110"/>
      <c r="DW45" s="86"/>
      <c r="DX45" s="111"/>
      <c r="EC45" s="110"/>
      <c r="ED45" s="110"/>
      <c r="EE45" s="86"/>
      <c r="EF45" s="111"/>
      <c r="EK45" s="110"/>
      <c r="EL45" s="110"/>
      <c r="EM45" s="86"/>
      <c r="EN45" s="111"/>
      <c r="ES45" s="110"/>
      <c r="ET45" s="110"/>
      <c r="EU45" s="86"/>
      <c r="EV45" s="111"/>
      <c r="FA45" s="110"/>
      <c r="FB45" s="110"/>
      <c r="FC45" s="86"/>
      <c r="FD45" s="111"/>
      <c r="FI45" s="110"/>
      <c r="FJ45" s="110"/>
      <c r="FK45" s="86"/>
      <c r="FL45" s="111"/>
      <c r="FQ45" s="110"/>
      <c r="FR45" s="110"/>
      <c r="FS45" s="86"/>
      <c r="FT45" s="111"/>
      <c r="FY45" s="110"/>
      <c r="FZ45" s="110"/>
      <c r="GA45" s="86"/>
      <c r="GB45" s="111"/>
      <c r="GG45" s="110"/>
      <c r="GH45" s="110"/>
      <c r="GI45" s="86"/>
      <c r="GJ45" s="111"/>
      <c r="GO45" s="110"/>
      <c r="GP45" s="110"/>
      <c r="GQ45" s="86"/>
      <c r="GR45" s="111"/>
      <c r="GW45" s="110"/>
      <c r="GX45" s="110"/>
      <c r="GY45" s="86"/>
      <c r="GZ45" s="111"/>
      <c r="HE45" s="110"/>
      <c r="HF45" s="110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9"/>
      <c r="IN45" s="89"/>
    </row>
    <row r="46" s="84" customFormat="1" ht="22" hidden="1" customHeight="1" spans="1:248">
      <c r="A46" s="95">
        <v>43</v>
      </c>
      <c r="B46" s="95" t="s">
        <v>10</v>
      </c>
      <c r="C46" s="95" t="s">
        <v>92</v>
      </c>
      <c r="D46" s="95" t="s">
        <v>16</v>
      </c>
      <c r="E46" s="102" t="s">
        <v>93</v>
      </c>
      <c r="F46" s="95" t="s">
        <v>94</v>
      </c>
      <c r="G46" s="95">
        <v>650</v>
      </c>
      <c r="H46" s="105">
        <v>200</v>
      </c>
      <c r="I46" s="95">
        <f t="shared" si="0"/>
        <v>850</v>
      </c>
      <c r="M46" s="110"/>
      <c r="N46" s="110"/>
      <c r="O46" s="86"/>
      <c r="P46" s="111"/>
      <c r="U46" s="110"/>
      <c r="V46" s="110"/>
      <c r="W46" s="86"/>
      <c r="X46" s="111"/>
      <c r="AC46" s="110"/>
      <c r="AD46" s="110"/>
      <c r="AE46" s="86"/>
      <c r="AF46" s="111"/>
      <c r="AK46" s="110"/>
      <c r="AL46" s="110"/>
      <c r="AM46" s="86"/>
      <c r="AN46" s="111"/>
      <c r="AS46" s="110"/>
      <c r="AT46" s="110"/>
      <c r="AU46" s="86"/>
      <c r="AV46" s="111"/>
      <c r="BA46" s="110"/>
      <c r="BB46" s="110"/>
      <c r="BC46" s="86"/>
      <c r="BD46" s="111"/>
      <c r="BI46" s="110"/>
      <c r="BJ46" s="110"/>
      <c r="BK46" s="86"/>
      <c r="BL46" s="111"/>
      <c r="BQ46" s="110"/>
      <c r="BR46" s="110"/>
      <c r="BS46" s="86"/>
      <c r="BT46" s="111"/>
      <c r="BY46" s="110"/>
      <c r="BZ46" s="110"/>
      <c r="CA46" s="86"/>
      <c r="CB46" s="111"/>
      <c r="CG46" s="110"/>
      <c r="CH46" s="110"/>
      <c r="CI46" s="86"/>
      <c r="CJ46" s="111"/>
      <c r="CO46" s="110"/>
      <c r="CP46" s="110"/>
      <c r="CQ46" s="86"/>
      <c r="CR46" s="111"/>
      <c r="CW46" s="110"/>
      <c r="CX46" s="110"/>
      <c r="CY46" s="86"/>
      <c r="CZ46" s="111"/>
      <c r="DE46" s="110"/>
      <c r="DF46" s="110"/>
      <c r="DG46" s="86"/>
      <c r="DH46" s="111"/>
      <c r="DM46" s="110"/>
      <c r="DN46" s="110"/>
      <c r="DO46" s="86"/>
      <c r="DP46" s="111"/>
      <c r="DU46" s="110"/>
      <c r="DV46" s="110"/>
      <c r="DW46" s="86"/>
      <c r="DX46" s="111"/>
      <c r="EC46" s="110"/>
      <c r="ED46" s="110"/>
      <c r="EE46" s="86"/>
      <c r="EF46" s="111"/>
      <c r="EK46" s="110"/>
      <c r="EL46" s="110"/>
      <c r="EM46" s="86"/>
      <c r="EN46" s="111"/>
      <c r="ES46" s="110"/>
      <c r="ET46" s="110"/>
      <c r="EU46" s="86"/>
      <c r="EV46" s="111"/>
      <c r="FA46" s="110"/>
      <c r="FB46" s="110"/>
      <c r="FC46" s="86"/>
      <c r="FD46" s="111"/>
      <c r="FI46" s="110"/>
      <c r="FJ46" s="110"/>
      <c r="FK46" s="86"/>
      <c r="FL46" s="111"/>
      <c r="FQ46" s="110"/>
      <c r="FR46" s="110"/>
      <c r="FS46" s="86"/>
      <c r="FT46" s="111"/>
      <c r="FY46" s="110"/>
      <c r="FZ46" s="110"/>
      <c r="GA46" s="86"/>
      <c r="GB46" s="111"/>
      <c r="GG46" s="110"/>
      <c r="GH46" s="110"/>
      <c r="GI46" s="86"/>
      <c r="GJ46" s="111"/>
      <c r="GO46" s="110"/>
      <c r="GP46" s="110"/>
      <c r="GQ46" s="86"/>
      <c r="GR46" s="111"/>
      <c r="GW46" s="110"/>
      <c r="GX46" s="110"/>
      <c r="GY46" s="86"/>
      <c r="GZ46" s="111"/>
      <c r="HE46" s="110"/>
      <c r="HF46" s="110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9"/>
      <c r="IN46" s="89"/>
    </row>
    <row r="47" s="84" customFormat="1" ht="22" hidden="1" customHeight="1" spans="1:248">
      <c r="A47" s="95">
        <v>44</v>
      </c>
      <c r="B47" s="95" t="s">
        <v>10</v>
      </c>
      <c r="C47" s="95" t="s">
        <v>95</v>
      </c>
      <c r="D47" s="95" t="s">
        <v>16</v>
      </c>
      <c r="E47" s="102" t="s">
        <v>93</v>
      </c>
      <c r="F47" s="95" t="s">
        <v>96</v>
      </c>
      <c r="G47" s="95">
        <v>650</v>
      </c>
      <c r="H47" s="105">
        <v>200</v>
      </c>
      <c r="I47" s="95">
        <f t="shared" si="0"/>
        <v>850</v>
      </c>
      <c r="M47" s="110"/>
      <c r="N47" s="110"/>
      <c r="O47" s="86"/>
      <c r="P47" s="111"/>
      <c r="U47" s="110"/>
      <c r="V47" s="110"/>
      <c r="W47" s="86"/>
      <c r="X47" s="111"/>
      <c r="AC47" s="110"/>
      <c r="AD47" s="110"/>
      <c r="AE47" s="86"/>
      <c r="AF47" s="111"/>
      <c r="AK47" s="110"/>
      <c r="AL47" s="110"/>
      <c r="AM47" s="86"/>
      <c r="AN47" s="111"/>
      <c r="AS47" s="110"/>
      <c r="AT47" s="110"/>
      <c r="AU47" s="86"/>
      <c r="AV47" s="111"/>
      <c r="BA47" s="110"/>
      <c r="BB47" s="110"/>
      <c r="BC47" s="86"/>
      <c r="BD47" s="111"/>
      <c r="BI47" s="110"/>
      <c r="BJ47" s="110"/>
      <c r="BK47" s="86"/>
      <c r="BL47" s="111"/>
      <c r="BQ47" s="110"/>
      <c r="BR47" s="110"/>
      <c r="BS47" s="86"/>
      <c r="BT47" s="111"/>
      <c r="BY47" s="110"/>
      <c r="BZ47" s="110"/>
      <c r="CA47" s="86"/>
      <c r="CB47" s="111"/>
      <c r="CG47" s="110"/>
      <c r="CH47" s="110"/>
      <c r="CI47" s="86"/>
      <c r="CJ47" s="111"/>
      <c r="CO47" s="110"/>
      <c r="CP47" s="110"/>
      <c r="CQ47" s="86"/>
      <c r="CR47" s="111"/>
      <c r="CW47" s="110"/>
      <c r="CX47" s="110"/>
      <c r="CY47" s="86"/>
      <c r="CZ47" s="111"/>
      <c r="DE47" s="110"/>
      <c r="DF47" s="110"/>
      <c r="DG47" s="86"/>
      <c r="DH47" s="111"/>
      <c r="DM47" s="110"/>
      <c r="DN47" s="110"/>
      <c r="DO47" s="86"/>
      <c r="DP47" s="111"/>
      <c r="DU47" s="110"/>
      <c r="DV47" s="110"/>
      <c r="DW47" s="86"/>
      <c r="DX47" s="111"/>
      <c r="EC47" s="110"/>
      <c r="ED47" s="110"/>
      <c r="EE47" s="86"/>
      <c r="EF47" s="111"/>
      <c r="EK47" s="110"/>
      <c r="EL47" s="110"/>
      <c r="EM47" s="86"/>
      <c r="EN47" s="111"/>
      <c r="ES47" s="110"/>
      <c r="ET47" s="110"/>
      <c r="EU47" s="86"/>
      <c r="EV47" s="111"/>
      <c r="FA47" s="110"/>
      <c r="FB47" s="110"/>
      <c r="FC47" s="86"/>
      <c r="FD47" s="111"/>
      <c r="FI47" s="110"/>
      <c r="FJ47" s="110"/>
      <c r="FK47" s="86"/>
      <c r="FL47" s="111"/>
      <c r="FQ47" s="110"/>
      <c r="FR47" s="110"/>
      <c r="FS47" s="86"/>
      <c r="FT47" s="111"/>
      <c r="FY47" s="110"/>
      <c r="FZ47" s="110"/>
      <c r="GA47" s="86"/>
      <c r="GB47" s="111"/>
      <c r="GG47" s="110"/>
      <c r="GH47" s="110"/>
      <c r="GI47" s="86"/>
      <c r="GJ47" s="111"/>
      <c r="GO47" s="110"/>
      <c r="GP47" s="110"/>
      <c r="GQ47" s="86"/>
      <c r="GR47" s="111"/>
      <c r="GW47" s="110"/>
      <c r="GX47" s="110"/>
      <c r="GY47" s="86"/>
      <c r="GZ47" s="111"/>
      <c r="HE47" s="110"/>
      <c r="HF47" s="110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9"/>
      <c r="IN47" s="89"/>
    </row>
    <row r="48" s="84" customFormat="1" ht="22" hidden="1" customHeight="1" spans="1:248">
      <c r="A48" s="95">
        <v>45</v>
      </c>
      <c r="B48" s="95" t="s">
        <v>10</v>
      </c>
      <c r="C48" s="95" t="s">
        <v>97</v>
      </c>
      <c r="D48" s="95" t="s">
        <v>16</v>
      </c>
      <c r="E48" s="102" t="s">
        <v>93</v>
      </c>
      <c r="F48" s="95" t="s">
        <v>98</v>
      </c>
      <c r="G48" s="95">
        <v>650</v>
      </c>
      <c r="H48" s="105">
        <v>500</v>
      </c>
      <c r="I48" s="95">
        <f t="shared" si="0"/>
        <v>1150</v>
      </c>
      <c r="M48" s="110"/>
      <c r="N48" s="110"/>
      <c r="O48" s="86"/>
      <c r="P48" s="111"/>
      <c r="U48" s="110"/>
      <c r="V48" s="110"/>
      <c r="W48" s="86"/>
      <c r="X48" s="111"/>
      <c r="AC48" s="110"/>
      <c r="AD48" s="110"/>
      <c r="AE48" s="86"/>
      <c r="AF48" s="111"/>
      <c r="AK48" s="110"/>
      <c r="AL48" s="110"/>
      <c r="AM48" s="86"/>
      <c r="AN48" s="111"/>
      <c r="AS48" s="110"/>
      <c r="AT48" s="110"/>
      <c r="AU48" s="86"/>
      <c r="AV48" s="111"/>
      <c r="BA48" s="110"/>
      <c r="BB48" s="110"/>
      <c r="BC48" s="86"/>
      <c r="BD48" s="111"/>
      <c r="BI48" s="110"/>
      <c r="BJ48" s="110"/>
      <c r="BK48" s="86"/>
      <c r="BL48" s="111"/>
      <c r="BQ48" s="110"/>
      <c r="BR48" s="110"/>
      <c r="BS48" s="86"/>
      <c r="BT48" s="111"/>
      <c r="BY48" s="110"/>
      <c r="BZ48" s="110"/>
      <c r="CA48" s="86"/>
      <c r="CB48" s="111"/>
      <c r="CG48" s="110"/>
      <c r="CH48" s="110"/>
      <c r="CI48" s="86"/>
      <c r="CJ48" s="111"/>
      <c r="CO48" s="110"/>
      <c r="CP48" s="110"/>
      <c r="CQ48" s="86"/>
      <c r="CR48" s="111"/>
      <c r="CW48" s="110"/>
      <c r="CX48" s="110"/>
      <c r="CY48" s="86"/>
      <c r="CZ48" s="111"/>
      <c r="DE48" s="110"/>
      <c r="DF48" s="110"/>
      <c r="DG48" s="86"/>
      <c r="DH48" s="111"/>
      <c r="DM48" s="110"/>
      <c r="DN48" s="110"/>
      <c r="DO48" s="86"/>
      <c r="DP48" s="111"/>
      <c r="DU48" s="110"/>
      <c r="DV48" s="110"/>
      <c r="DW48" s="86"/>
      <c r="DX48" s="111"/>
      <c r="EC48" s="110"/>
      <c r="ED48" s="110"/>
      <c r="EE48" s="86"/>
      <c r="EF48" s="111"/>
      <c r="EK48" s="110"/>
      <c r="EL48" s="110"/>
      <c r="EM48" s="86"/>
      <c r="EN48" s="111"/>
      <c r="ES48" s="110"/>
      <c r="ET48" s="110"/>
      <c r="EU48" s="86"/>
      <c r="EV48" s="111"/>
      <c r="FA48" s="110"/>
      <c r="FB48" s="110"/>
      <c r="FC48" s="86"/>
      <c r="FD48" s="111"/>
      <c r="FI48" s="110"/>
      <c r="FJ48" s="110"/>
      <c r="FK48" s="86"/>
      <c r="FL48" s="111"/>
      <c r="FQ48" s="110"/>
      <c r="FR48" s="110"/>
      <c r="FS48" s="86"/>
      <c r="FT48" s="111"/>
      <c r="FY48" s="110"/>
      <c r="FZ48" s="110"/>
      <c r="GA48" s="86"/>
      <c r="GB48" s="111"/>
      <c r="GG48" s="110"/>
      <c r="GH48" s="110"/>
      <c r="GI48" s="86"/>
      <c r="GJ48" s="111"/>
      <c r="GO48" s="110"/>
      <c r="GP48" s="110"/>
      <c r="GQ48" s="86"/>
      <c r="GR48" s="111"/>
      <c r="GW48" s="110"/>
      <c r="GX48" s="110"/>
      <c r="GY48" s="86"/>
      <c r="GZ48" s="111"/>
      <c r="HE48" s="110"/>
      <c r="HF48" s="110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9"/>
      <c r="IN48" s="89"/>
    </row>
    <row r="49" s="84" customFormat="1" ht="22" hidden="1" customHeight="1" spans="1:248">
      <c r="A49" s="95">
        <v>46</v>
      </c>
      <c r="B49" s="95" t="s">
        <v>10</v>
      </c>
      <c r="C49" s="95" t="s">
        <v>99</v>
      </c>
      <c r="D49" s="95" t="s">
        <v>16</v>
      </c>
      <c r="E49" s="102" t="s">
        <v>93</v>
      </c>
      <c r="F49" s="95" t="s">
        <v>100</v>
      </c>
      <c r="G49" s="95">
        <v>650</v>
      </c>
      <c r="H49" s="105">
        <v>200</v>
      </c>
      <c r="I49" s="95">
        <f t="shared" si="0"/>
        <v>850</v>
      </c>
      <c r="M49" s="110"/>
      <c r="N49" s="110"/>
      <c r="O49" s="86"/>
      <c r="P49" s="111"/>
      <c r="U49" s="110"/>
      <c r="V49" s="110"/>
      <c r="W49" s="86"/>
      <c r="X49" s="111"/>
      <c r="AC49" s="110"/>
      <c r="AD49" s="110"/>
      <c r="AE49" s="86"/>
      <c r="AF49" s="111"/>
      <c r="AK49" s="110"/>
      <c r="AL49" s="110"/>
      <c r="AM49" s="86"/>
      <c r="AN49" s="111"/>
      <c r="AS49" s="110"/>
      <c r="AT49" s="110"/>
      <c r="AU49" s="86"/>
      <c r="AV49" s="111"/>
      <c r="BA49" s="110"/>
      <c r="BB49" s="110"/>
      <c r="BC49" s="86"/>
      <c r="BD49" s="111"/>
      <c r="BI49" s="110"/>
      <c r="BJ49" s="110"/>
      <c r="BK49" s="86"/>
      <c r="BL49" s="111"/>
      <c r="BQ49" s="110"/>
      <c r="BR49" s="110"/>
      <c r="BS49" s="86"/>
      <c r="BT49" s="111"/>
      <c r="BY49" s="110"/>
      <c r="BZ49" s="110"/>
      <c r="CA49" s="86"/>
      <c r="CB49" s="111"/>
      <c r="CG49" s="110"/>
      <c r="CH49" s="110"/>
      <c r="CI49" s="86"/>
      <c r="CJ49" s="111"/>
      <c r="CO49" s="110"/>
      <c r="CP49" s="110"/>
      <c r="CQ49" s="86"/>
      <c r="CR49" s="111"/>
      <c r="CW49" s="110"/>
      <c r="CX49" s="110"/>
      <c r="CY49" s="86"/>
      <c r="CZ49" s="111"/>
      <c r="DE49" s="110"/>
      <c r="DF49" s="110"/>
      <c r="DG49" s="86"/>
      <c r="DH49" s="111"/>
      <c r="DM49" s="110"/>
      <c r="DN49" s="110"/>
      <c r="DO49" s="86"/>
      <c r="DP49" s="111"/>
      <c r="DU49" s="110"/>
      <c r="DV49" s="110"/>
      <c r="DW49" s="86"/>
      <c r="DX49" s="111"/>
      <c r="EC49" s="110"/>
      <c r="ED49" s="110"/>
      <c r="EE49" s="86"/>
      <c r="EF49" s="111"/>
      <c r="EK49" s="110"/>
      <c r="EL49" s="110"/>
      <c r="EM49" s="86"/>
      <c r="EN49" s="111"/>
      <c r="ES49" s="110"/>
      <c r="ET49" s="110"/>
      <c r="EU49" s="86"/>
      <c r="EV49" s="111"/>
      <c r="FA49" s="110"/>
      <c r="FB49" s="110"/>
      <c r="FC49" s="86"/>
      <c r="FD49" s="111"/>
      <c r="FI49" s="110"/>
      <c r="FJ49" s="110"/>
      <c r="FK49" s="86"/>
      <c r="FL49" s="111"/>
      <c r="FQ49" s="110"/>
      <c r="FR49" s="110"/>
      <c r="FS49" s="86"/>
      <c r="FT49" s="111"/>
      <c r="FY49" s="110"/>
      <c r="FZ49" s="110"/>
      <c r="GA49" s="86"/>
      <c r="GB49" s="111"/>
      <c r="GG49" s="110"/>
      <c r="GH49" s="110"/>
      <c r="GI49" s="86"/>
      <c r="GJ49" s="111"/>
      <c r="GO49" s="110"/>
      <c r="GP49" s="110"/>
      <c r="GQ49" s="86"/>
      <c r="GR49" s="111"/>
      <c r="GW49" s="110"/>
      <c r="GX49" s="110"/>
      <c r="GY49" s="86"/>
      <c r="GZ49" s="111"/>
      <c r="HE49" s="110"/>
      <c r="HF49" s="110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9"/>
      <c r="IN49" s="89"/>
    </row>
    <row r="50" s="84" customFormat="1" ht="22" hidden="1" customHeight="1" spans="1:248">
      <c r="A50" s="95">
        <v>47</v>
      </c>
      <c r="B50" s="95" t="s">
        <v>10</v>
      </c>
      <c r="C50" s="101" t="s">
        <v>101</v>
      </c>
      <c r="D50" s="96" t="s">
        <v>16</v>
      </c>
      <c r="E50" s="102" t="s">
        <v>93</v>
      </c>
      <c r="F50" s="95" t="s">
        <v>102</v>
      </c>
      <c r="G50" s="95">
        <v>650</v>
      </c>
      <c r="H50" s="105">
        <v>200</v>
      </c>
      <c r="I50" s="95">
        <f t="shared" si="0"/>
        <v>850</v>
      </c>
      <c r="M50" s="110"/>
      <c r="N50" s="110"/>
      <c r="O50" s="86"/>
      <c r="P50" s="111"/>
      <c r="U50" s="110"/>
      <c r="V50" s="110"/>
      <c r="W50" s="86"/>
      <c r="X50" s="111"/>
      <c r="AC50" s="110"/>
      <c r="AD50" s="110"/>
      <c r="AE50" s="86"/>
      <c r="AF50" s="111"/>
      <c r="AK50" s="110"/>
      <c r="AL50" s="110"/>
      <c r="AM50" s="86"/>
      <c r="AN50" s="111"/>
      <c r="AS50" s="110"/>
      <c r="AT50" s="110"/>
      <c r="AU50" s="86"/>
      <c r="AV50" s="111"/>
      <c r="BA50" s="110"/>
      <c r="BB50" s="110"/>
      <c r="BC50" s="86"/>
      <c r="BD50" s="111"/>
      <c r="BI50" s="110"/>
      <c r="BJ50" s="110"/>
      <c r="BK50" s="86"/>
      <c r="BL50" s="111"/>
      <c r="BQ50" s="110"/>
      <c r="BR50" s="110"/>
      <c r="BS50" s="86"/>
      <c r="BT50" s="111"/>
      <c r="BY50" s="110"/>
      <c r="BZ50" s="110"/>
      <c r="CA50" s="86"/>
      <c r="CB50" s="111"/>
      <c r="CG50" s="110"/>
      <c r="CH50" s="110"/>
      <c r="CI50" s="86"/>
      <c r="CJ50" s="111"/>
      <c r="CO50" s="110"/>
      <c r="CP50" s="110"/>
      <c r="CQ50" s="86"/>
      <c r="CR50" s="111"/>
      <c r="CW50" s="110"/>
      <c r="CX50" s="110"/>
      <c r="CY50" s="86"/>
      <c r="CZ50" s="111"/>
      <c r="DE50" s="110"/>
      <c r="DF50" s="110"/>
      <c r="DG50" s="86"/>
      <c r="DH50" s="111"/>
      <c r="DM50" s="110"/>
      <c r="DN50" s="110"/>
      <c r="DO50" s="86"/>
      <c r="DP50" s="111"/>
      <c r="DU50" s="110"/>
      <c r="DV50" s="110"/>
      <c r="DW50" s="86"/>
      <c r="DX50" s="111"/>
      <c r="EC50" s="110"/>
      <c r="ED50" s="110"/>
      <c r="EE50" s="86"/>
      <c r="EF50" s="111"/>
      <c r="EK50" s="110"/>
      <c r="EL50" s="110"/>
      <c r="EM50" s="86"/>
      <c r="EN50" s="111"/>
      <c r="ES50" s="110"/>
      <c r="ET50" s="110"/>
      <c r="EU50" s="86"/>
      <c r="EV50" s="111"/>
      <c r="FA50" s="110"/>
      <c r="FB50" s="110"/>
      <c r="FC50" s="86"/>
      <c r="FD50" s="111"/>
      <c r="FI50" s="110"/>
      <c r="FJ50" s="110"/>
      <c r="FK50" s="86"/>
      <c r="FL50" s="111"/>
      <c r="FQ50" s="110"/>
      <c r="FR50" s="110"/>
      <c r="FS50" s="86"/>
      <c r="FT50" s="111"/>
      <c r="FY50" s="110"/>
      <c r="FZ50" s="110"/>
      <c r="GA50" s="86"/>
      <c r="GB50" s="111"/>
      <c r="GG50" s="110"/>
      <c r="GH50" s="110"/>
      <c r="GI50" s="86"/>
      <c r="GJ50" s="111"/>
      <c r="GO50" s="110"/>
      <c r="GP50" s="110"/>
      <c r="GQ50" s="86"/>
      <c r="GR50" s="111"/>
      <c r="GW50" s="110"/>
      <c r="GX50" s="110"/>
      <c r="GY50" s="86"/>
      <c r="GZ50" s="111"/>
      <c r="HE50" s="110"/>
      <c r="HF50" s="110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9"/>
      <c r="IN50" s="89"/>
    </row>
    <row r="51" s="84" customFormat="1" ht="22" hidden="1" customHeight="1" spans="1:248">
      <c r="A51" s="95">
        <v>48</v>
      </c>
      <c r="B51" s="95" t="s">
        <v>10</v>
      </c>
      <c r="C51" s="95" t="s">
        <v>103</v>
      </c>
      <c r="D51" s="95" t="s">
        <v>16</v>
      </c>
      <c r="E51" s="102" t="s">
        <v>93</v>
      </c>
      <c r="F51" s="95" t="s">
        <v>96</v>
      </c>
      <c r="G51" s="95">
        <v>650</v>
      </c>
      <c r="H51" s="105">
        <v>500</v>
      </c>
      <c r="I51" s="95">
        <f t="shared" si="0"/>
        <v>1150</v>
      </c>
      <c r="M51" s="110"/>
      <c r="N51" s="110"/>
      <c r="O51" s="86"/>
      <c r="P51" s="111"/>
      <c r="U51" s="110"/>
      <c r="V51" s="110"/>
      <c r="W51" s="86"/>
      <c r="X51" s="111"/>
      <c r="AC51" s="110"/>
      <c r="AD51" s="110"/>
      <c r="AE51" s="86"/>
      <c r="AF51" s="111"/>
      <c r="AK51" s="110"/>
      <c r="AL51" s="110"/>
      <c r="AM51" s="86"/>
      <c r="AN51" s="111"/>
      <c r="AS51" s="110"/>
      <c r="AT51" s="110"/>
      <c r="AU51" s="86"/>
      <c r="AV51" s="111"/>
      <c r="BA51" s="110"/>
      <c r="BB51" s="110"/>
      <c r="BC51" s="86"/>
      <c r="BD51" s="111"/>
      <c r="BI51" s="110"/>
      <c r="BJ51" s="110"/>
      <c r="BK51" s="86"/>
      <c r="BL51" s="111"/>
      <c r="BQ51" s="110"/>
      <c r="BR51" s="110"/>
      <c r="BS51" s="86"/>
      <c r="BT51" s="111"/>
      <c r="BY51" s="110"/>
      <c r="BZ51" s="110"/>
      <c r="CA51" s="86"/>
      <c r="CB51" s="111"/>
      <c r="CG51" s="110"/>
      <c r="CH51" s="110"/>
      <c r="CI51" s="86"/>
      <c r="CJ51" s="111"/>
      <c r="CO51" s="110"/>
      <c r="CP51" s="110"/>
      <c r="CQ51" s="86"/>
      <c r="CR51" s="111"/>
      <c r="CW51" s="110"/>
      <c r="CX51" s="110"/>
      <c r="CY51" s="86"/>
      <c r="CZ51" s="111"/>
      <c r="DE51" s="110"/>
      <c r="DF51" s="110"/>
      <c r="DG51" s="86"/>
      <c r="DH51" s="111"/>
      <c r="DM51" s="110"/>
      <c r="DN51" s="110"/>
      <c r="DO51" s="86"/>
      <c r="DP51" s="111"/>
      <c r="DU51" s="110"/>
      <c r="DV51" s="110"/>
      <c r="DW51" s="86"/>
      <c r="DX51" s="111"/>
      <c r="EC51" s="110"/>
      <c r="ED51" s="110"/>
      <c r="EE51" s="86"/>
      <c r="EF51" s="111"/>
      <c r="EK51" s="110"/>
      <c r="EL51" s="110"/>
      <c r="EM51" s="86"/>
      <c r="EN51" s="111"/>
      <c r="ES51" s="110"/>
      <c r="ET51" s="110"/>
      <c r="EU51" s="86"/>
      <c r="EV51" s="111"/>
      <c r="FA51" s="110"/>
      <c r="FB51" s="110"/>
      <c r="FC51" s="86"/>
      <c r="FD51" s="111"/>
      <c r="FI51" s="110"/>
      <c r="FJ51" s="110"/>
      <c r="FK51" s="86"/>
      <c r="FL51" s="111"/>
      <c r="FQ51" s="110"/>
      <c r="FR51" s="110"/>
      <c r="FS51" s="86"/>
      <c r="FT51" s="111"/>
      <c r="FY51" s="110"/>
      <c r="FZ51" s="110"/>
      <c r="GA51" s="86"/>
      <c r="GB51" s="111"/>
      <c r="GG51" s="110"/>
      <c r="GH51" s="110"/>
      <c r="GI51" s="86"/>
      <c r="GJ51" s="111"/>
      <c r="GO51" s="110"/>
      <c r="GP51" s="110"/>
      <c r="GQ51" s="86"/>
      <c r="GR51" s="111"/>
      <c r="GW51" s="110"/>
      <c r="GX51" s="110"/>
      <c r="GY51" s="86"/>
      <c r="GZ51" s="111"/>
      <c r="HE51" s="110"/>
      <c r="HF51" s="110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9"/>
      <c r="IN51" s="89"/>
    </row>
    <row r="52" s="84" customFormat="1" ht="22" hidden="1" customHeight="1" spans="1:248">
      <c r="A52" s="95">
        <v>49</v>
      </c>
      <c r="B52" s="95" t="s">
        <v>10</v>
      </c>
      <c r="C52" s="99" t="s">
        <v>104</v>
      </c>
      <c r="D52" s="102" t="s">
        <v>16</v>
      </c>
      <c r="E52" s="102" t="s">
        <v>93</v>
      </c>
      <c r="F52" s="102" t="s">
        <v>96</v>
      </c>
      <c r="G52" s="95">
        <v>650</v>
      </c>
      <c r="H52" s="105">
        <v>200</v>
      </c>
      <c r="I52" s="95">
        <f t="shared" si="0"/>
        <v>850</v>
      </c>
      <c r="M52" s="110"/>
      <c r="N52" s="110"/>
      <c r="O52" s="86"/>
      <c r="P52" s="111"/>
      <c r="U52" s="110"/>
      <c r="V52" s="110"/>
      <c r="W52" s="86"/>
      <c r="X52" s="111"/>
      <c r="AC52" s="110"/>
      <c r="AD52" s="110"/>
      <c r="AE52" s="86"/>
      <c r="AF52" s="111"/>
      <c r="AK52" s="110"/>
      <c r="AL52" s="110"/>
      <c r="AM52" s="86"/>
      <c r="AN52" s="111"/>
      <c r="AS52" s="110"/>
      <c r="AT52" s="110"/>
      <c r="AU52" s="86"/>
      <c r="AV52" s="111"/>
      <c r="BA52" s="110"/>
      <c r="BB52" s="110"/>
      <c r="BC52" s="86"/>
      <c r="BD52" s="111"/>
      <c r="BI52" s="110"/>
      <c r="BJ52" s="110"/>
      <c r="BK52" s="86"/>
      <c r="BL52" s="111"/>
      <c r="BQ52" s="110"/>
      <c r="BR52" s="110"/>
      <c r="BS52" s="86"/>
      <c r="BT52" s="111"/>
      <c r="BY52" s="110"/>
      <c r="BZ52" s="110"/>
      <c r="CA52" s="86"/>
      <c r="CB52" s="111"/>
      <c r="CG52" s="110"/>
      <c r="CH52" s="110"/>
      <c r="CI52" s="86"/>
      <c r="CJ52" s="111"/>
      <c r="CO52" s="110"/>
      <c r="CP52" s="110"/>
      <c r="CQ52" s="86"/>
      <c r="CR52" s="111"/>
      <c r="CW52" s="110"/>
      <c r="CX52" s="110"/>
      <c r="CY52" s="86"/>
      <c r="CZ52" s="111"/>
      <c r="DE52" s="110"/>
      <c r="DF52" s="110"/>
      <c r="DG52" s="86"/>
      <c r="DH52" s="111"/>
      <c r="DM52" s="110"/>
      <c r="DN52" s="110"/>
      <c r="DO52" s="86"/>
      <c r="DP52" s="111"/>
      <c r="DU52" s="110"/>
      <c r="DV52" s="110"/>
      <c r="DW52" s="86"/>
      <c r="DX52" s="111"/>
      <c r="EC52" s="110"/>
      <c r="ED52" s="110"/>
      <c r="EE52" s="86"/>
      <c r="EF52" s="111"/>
      <c r="EK52" s="110"/>
      <c r="EL52" s="110"/>
      <c r="EM52" s="86"/>
      <c r="EN52" s="111"/>
      <c r="ES52" s="110"/>
      <c r="ET52" s="110"/>
      <c r="EU52" s="86"/>
      <c r="EV52" s="111"/>
      <c r="FA52" s="110"/>
      <c r="FB52" s="110"/>
      <c r="FC52" s="86"/>
      <c r="FD52" s="111"/>
      <c r="FI52" s="110"/>
      <c r="FJ52" s="110"/>
      <c r="FK52" s="86"/>
      <c r="FL52" s="111"/>
      <c r="FQ52" s="110"/>
      <c r="FR52" s="110"/>
      <c r="FS52" s="86"/>
      <c r="FT52" s="111"/>
      <c r="FY52" s="110"/>
      <c r="FZ52" s="110"/>
      <c r="GA52" s="86"/>
      <c r="GB52" s="111"/>
      <c r="GG52" s="110"/>
      <c r="GH52" s="110"/>
      <c r="GI52" s="86"/>
      <c r="GJ52" s="111"/>
      <c r="GO52" s="110"/>
      <c r="GP52" s="110"/>
      <c r="GQ52" s="86"/>
      <c r="GR52" s="111"/>
      <c r="GW52" s="110"/>
      <c r="GX52" s="110"/>
      <c r="GY52" s="86"/>
      <c r="GZ52" s="111"/>
      <c r="HE52" s="110"/>
      <c r="HF52" s="110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9"/>
      <c r="IN52" s="89"/>
    </row>
    <row r="53" s="84" customFormat="1" ht="22" hidden="1" customHeight="1" spans="1:248">
      <c r="A53" s="95">
        <v>50</v>
      </c>
      <c r="B53" s="95" t="s">
        <v>10</v>
      </c>
      <c r="C53" s="100" t="s">
        <v>105</v>
      </c>
      <c r="D53" s="100" t="s">
        <v>16</v>
      </c>
      <c r="E53" s="100" t="s">
        <v>13</v>
      </c>
      <c r="F53" s="100" t="s">
        <v>106</v>
      </c>
      <c r="G53" s="95">
        <v>650</v>
      </c>
      <c r="H53" s="105">
        <v>500</v>
      </c>
      <c r="I53" s="95">
        <f t="shared" si="0"/>
        <v>1150</v>
      </c>
      <c r="M53" s="110"/>
      <c r="N53" s="110"/>
      <c r="O53" s="86"/>
      <c r="P53" s="111"/>
      <c r="U53" s="110"/>
      <c r="V53" s="110"/>
      <c r="W53" s="86"/>
      <c r="X53" s="111"/>
      <c r="AC53" s="110"/>
      <c r="AD53" s="110"/>
      <c r="AE53" s="86"/>
      <c r="AF53" s="111"/>
      <c r="AK53" s="110"/>
      <c r="AL53" s="110"/>
      <c r="AM53" s="86"/>
      <c r="AN53" s="111"/>
      <c r="AS53" s="110"/>
      <c r="AT53" s="110"/>
      <c r="AU53" s="86"/>
      <c r="AV53" s="111"/>
      <c r="BA53" s="110"/>
      <c r="BB53" s="110"/>
      <c r="BC53" s="86"/>
      <c r="BD53" s="111"/>
      <c r="BI53" s="110"/>
      <c r="BJ53" s="110"/>
      <c r="BK53" s="86"/>
      <c r="BL53" s="111"/>
      <c r="BQ53" s="110"/>
      <c r="BR53" s="110"/>
      <c r="BS53" s="86"/>
      <c r="BT53" s="111"/>
      <c r="BY53" s="110"/>
      <c r="BZ53" s="110"/>
      <c r="CA53" s="86"/>
      <c r="CB53" s="111"/>
      <c r="CG53" s="110"/>
      <c r="CH53" s="110"/>
      <c r="CI53" s="86"/>
      <c r="CJ53" s="111"/>
      <c r="CO53" s="110"/>
      <c r="CP53" s="110"/>
      <c r="CQ53" s="86"/>
      <c r="CR53" s="111"/>
      <c r="CW53" s="110"/>
      <c r="CX53" s="110"/>
      <c r="CY53" s="86"/>
      <c r="CZ53" s="111"/>
      <c r="DE53" s="110"/>
      <c r="DF53" s="110"/>
      <c r="DG53" s="86"/>
      <c r="DH53" s="111"/>
      <c r="DM53" s="110"/>
      <c r="DN53" s="110"/>
      <c r="DO53" s="86"/>
      <c r="DP53" s="111"/>
      <c r="DU53" s="110"/>
      <c r="DV53" s="110"/>
      <c r="DW53" s="86"/>
      <c r="DX53" s="111"/>
      <c r="EC53" s="110"/>
      <c r="ED53" s="110"/>
      <c r="EE53" s="86"/>
      <c r="EF53" s="111"/>
      <c r="EK53" s="110"/>
      <c r="EL53" s="110"/>
      <c r="EM53" s="86"/>
      <c r="EN53" s="111"/>
      <c r="ES53" s="110"/>
      <c r="ET53" s="110"/>
      <c r="EU53" s="86"/>
      <c r="EV53" s="111"/>
      <c r="FA53" s="110"/>
      <c r="FB53" s="110"/>
      <c r="FC53" s="86"/>
      <c r="FD53" s="111"/>
      <c r="FI53" s="110"/>
      <c r="FJ53" s="110"/>
      <c r="FK53" s="86"/>
      <c r="FL53" s="111"/>
      <c r="FQ53" s="110"/>
      <c r="FR53" s="110"/>
      <c r="FS53" s="86"/>
      <c r="FT53" s="111"/>
      <c r="FY53" s="110"/>
      <c r="FZ53" s="110"/>
      <c r="GA53" s="86"/>
      <c r="GB53" s="111"/>
      <c r="GG53" s="110"/>
      <c r="GH53" s="110"/>
      <c r="GI53" s="86"/>
      <c r="GJ53" s="111"/>
      <c r="GO53" s="110"/>
      <c r="GP53" s="110"/>
      <c r="GQ53" s="86"/>
      <c r="GR53" s="111"/>
      <c r="GW53" s="110"/>
      <c r="GX53" s="110"/>
      <c r="GY53" s="86"/>
      <c r="GZ53" s="111"/>
      <c r="HE53" s="110"/>
      <c r="HF53" s="110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9"/>
      <c r="IN53" s="89"/>
    </row>
    <row r="54" s="84" customFormat="1" ht="22" hidden="1" customHeight="1" spans="1:248">
      <c r="A54" s="95">
        <v>51</v>
      </c>
      <c r="B54" s="95" t="s">
        <v>10</v>
      </c>
      <c r="C54" s="99" t="s">
        <v>80</v>
      </c>
      <c r="D54" s="99" t="s">
        <v>12</v>
      </c>
      <c r="E54" s="99" t="s">
        <v>107</v>
      </c>
      <c r="F54" s="106" t="s">
        <v>108</v>
      </c>
      <c r="G54" s="95">
        <v>650</v>
      </c>
      <c r="H54" s="105">
        <v>1000</v>
      </c>
      <c r="I54" s="95">
        <f t="shared" si="0"/>
        <v>1650</v>
      </c>
      <c r="M54" s="110"/>
      <c r="N54" s="110"/>
      <c r="O54" s="86"/>
      <c r="P54" s="111"/>
      <c r="U54" s="110"/>
      <c r="V54" s="110"/>
      <c r="W54" s="86"/>
      <c r="X54" s="111"/>
      <c r="AC54" s="110"/>
      <c r="AD54" s="110"/>
      <c r="AE54" s="86"/>
      <c r="AF54" s="111"/>
      <c r="AK54" s="110"/>
      <c r="AL54" s="110"/>
      <c r="AM54" s="86"/>
      <c r="AN54" s="111"/>
      <c r="AS54" s="110"/>
      <c r="AT54" s="110"/>
      <c r="AU54" s="86"/>
      <c r="AV54" s="111"/>
      <c r="BA54" s="110"/>
      <c r="BB54" s="110"/>
      <c r="BC54" s="86"/>
      <c r="BD54" s="111"/>
      <c r="BI54" s="110"/>
      <c r="BJ54" s="110"/>
      <c r="BK54" s="86"/>
      <c r="BL54" s="111"/>
      <c r="BQ54" s="110"/>
      <c r="BR54" s="110"/>
      <c r="BS54" s="86"/>
      <c r="BT54" s="111"/>
      <c r="BY54" s="110"/>
      <c r="BZ54" s="110"/>
      <c r="CA54" s="86"/>
      <c r="CB54" s="111"/>
      <c r="CG54" s="110"/>
      <c r="CH54" s="110"/>
      <c r="CI54" s="86"/>
      <c r="CJ54" s="111"/>
      <c r="CO54" s="110"/>
      <c r="CP54" s="110"/>
      <c r="CQ54" s="86"/>
      <c r="CR54" s="111"/>
      <c r="CW54" s="110"/>
      <c r="CX54" s="110"/>
      <c r="CY54" s="86"/>
      <c r="CZ54" s="111"/>
      <c r="DE54" s="110"/>
      <c r="DF54" s="110"/>
      <c r="DG54" s="86"/>
      <c r="DH54" s="111"/>
      <c r="DM54" s="110"/>
      <c r="DN54" s="110"/>
      <c r="DO54" s="86"/>
      <c r="DP54" s="111"/>
      <c r="DU54" s="110"/>
      <c r="DV54" s="110"/>
      <c r="DW54" s="86"/>
      <c r="DX54" s="111"/>
      <c r="EC54" s="110"/>
      <c r="ED54" s="110"/>
      <c r="EE54" s="86"/>
      <c r="EF54" s="111"/>
      <c r="EK54" s="110"/>
      <c r="EL54" s="110"/>
      <c r="EM54" s="86"/>
      <c r="EN54" s="111"/>
      <c r="ES54" s="110"/>
      <c r="ET54" s="110"/>
      <c r="EU54" s="86"/>
      <c r="EV54" s="111"/>
      <c r="FA54" s="110"/>
      <c r="FB54" s="110"/>
      <c r="FC54" s="86"/>
      <c r="FD54" s="111"/>
      <c r="FI54" s="110"/>
      <c r="FJ54" s="110"/>
      <c r="FK54" s="86"/>
      <c r="FL54" s="111"/>
      <c r="FQ54" s="110"/>
      <c r="FR54" s="110"/>
      <c r="FS54" s="86"/>
      <c r="FT54" s="111"/>
      <c r="FY54" s="110"/>
      <c r="FZ54" s="110"/>
      <c r="GA54" s="86"/>
      <c r="GB54" s="111"/>
      <c r="GG54" s="110"/>
      <c r="GH54" s="110"/>
      <c r="GI54" s="86"/>
      <c r="GJ54" s="111"/>
      <c r="GO54" s="110"/>
      <c r="GP54" s="110"/>
      <c r="GQ54" s="86"/>
      <c r="GR54" s="111"/>
      <c r="GW54" s="110"/>
      <c r="GX54" s="110"/>
      <c r="GY54" s="86"/>
      <c r="GZ54" s="111"/>
      <c r="HE54" s="110"/>
      <c r="HF54" s="110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9"/>
      <c r="IN54" s="89"/>
    </row>
    <row r="55" s="84" customFormat="1" ht="22" hidden="1" customHeight="1" spans="1:248">
      <c r="A55" s="95">
        <v>52</v>
      </c>
      <c r="B55" s="95" t="s">
        <v>10</v>
      </c>
      <c r="C55" s="95" t="s">
        <v>109</v>
      </c>
      <c r="D55" s="95" t="s">
        <v>16</v>
      </c>
      <c r="E55" s="96" t="s">
        <v>110</v>
      </c>
      <c r="F55" s="95" t="s">
        <v>111</v>
      </c>
      <c r="G55" s="95">
        <v>650</v>
      </c>
      <c r="H55" s="105">
        <v>200</v>
      </c>
      <c r="I55" s="95">
        <f t="shared" si="0"/>
        <v>850</v>
      </c>
      <c r="M55" s="110"/>
      <c r="N55" s="110"/>
      <c r="O55" s="86"/>
      <c r="P55" s="111"/>
      <c r="U55" s="110"/>
      <c r="V55" s="110"/>
      <c r="W55" s="86"/>
      <c r="X55" s="111"/>
      <c r="AC55" s="110"/>
      <c r="AD55" s="110"/>
      <c r="AE55" s="86"/>
      <c r="AF55" s="111"/>
      <c r="AK55" s="110"/>
      <c r="AL55" s="110"/>
      <c r="AM55" s="86"/>
      <c r="AN55" s="111"/>
      <c r="AS55" s="110"/>
      <c r="AT55" s="110"/>
      <c r="AU55" s="86"/>
      <c r="AV55" s="111"/>
      <c r="BA55" s="110"/>
      <c r="BB55" s="110"/>
      <c r="BC55" s="86"/>
      <c r="BD55" s="111"/>
      <c r="BI55" s="110"/>
      <c r="BJ55" s="110"/>
      <c r="BK55" s="86"/>
      <c r="BL55" s="111"/>
      <c r="BQ55" s="110"/>
      <c r="BR55" s="110"/>
      <c r="BS55" s="86"/>
      <c r="BT55" s="111"/>
      <c r="BY55" s="110"/>
      <c r="BZ55" s="110"/>
      <c r="CA55" s="86"/>
      <c r="CB55" s="111"/>
      <c r="CG55" s="110"/>
      <c r="CH55" s="110"/>
      <c r="CI55" s="86"/>
      <c r="CJ55" s="111"/>
      <c r="CO55" s="110"/>
      <c r="CP55" s="110"/>
      <c r="CQ55" s="86"/>
      <c r="CR55" s="111"/>
      <c r="CW55" s="110"/>
      <c r="CX55" s="110"/>
      <c r="CY55" s="86"/>
      <c r="CZ55" s="111"/>
      <c r="DE55" s="110"/>
      <c r="DF55" s="110"/>
      <c r="DG55" s="86"/>
      <c r="DH55" s="111"/>
      <c r="DM55" s="110"/>
      <c r="DN55" s="110"/>
      <c r="DO55" s="86"/>
      <c r="DP55" s="111"/>
      <c r="DU55" s="110"/>
      <c r="DV55" s="110"/>
      <c r="DW55" s="86"/>
      <c r="DX55" s="111"/>
      <c r="EC55" s="110"/>
      <c r="ED55" s="110"/>
      <c r="EE55" s="86"/>
      <c r="EF55" s="111"/>
      <c r="EK55" s="110"/>
      <c r="EL55" s="110"/>
      <c r="EM55" s="86"/>
      <c r="EN55" s="111"/>
      <c r="ES55" s="110"/>
      <c r="ET55" s="110"/>
      <c r="EU55" s="86"/>
      <c r="EV55" s="111"/>
      <c r="FA55" s="110"/>
      <c r="FB55" s="110"/>
      <c r="FC55" s="86"/>
      <c r="FD55" s="111"/>
      <c r="FI55" s="110"/>
      <c r="FJ55" s="110"/>
      <c r="FK55" s="86"/>
      <c r="FL55" s="111"/>
      <c r="FQ55" s="110"/>
      <c r="FR55" s="110"/>
      <c r="FS55" s="86"/>
      <c r="FT55" s="111"/>
      <c r="FY55" s="110"/>
      <c r="FZ55" s="110"/>
      <c r="GA55" s="86"/>
      <c r="GB55" s="111"/>
      <c r="GG55" s="110"/>
      <c r="GH55" s="110"/>
      <c r="GI55" s="86"/>
      <c r="GJ55" s="111"/>
      <c r="GO55" s="110"/>
      <c r="GP55" s="110"/>
      <c r="GQ55" s="86"/>
      <c r="GR55" s="111"/>
      <c r="GW55" s="110"/>
      <c r="GX55" s="110"/>
      <c r="GY55" s="86"/>
      <c r="GZ55" s="111"/>
      <c r="HE55" s="110"/>
      <c r="HF55" s="110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9"/>
      <c r="IN55" s="89"/>
    </row>
    <row r="56" s="84" customFormat="1" ht="22" hidden="1" customHeight="1" spans="1:248">
      <c r="A56" s="95">
        <v>53</v>
      </c>
      <c r="B56" s="95" t="s">
        <v>10</v>
      </c>
      <c r="C56" s="95" t="s">
        <v>112</v>
      </c>
      <c r="D56" s="95" t="s">
        <v>16</v>
      </c>
      <c r="E56" s="96" t="s">
        <v>110</v>
      </c>
      <c r="F56" s="95" t="s">
        <v>111</v>
      </c>
      <c r="G56" s="95">
        <v>650</v>
      </c>
      <c r="H56" s="105">
        <v>200</v>
      </c>
      <c r="I56" s="95">
        <f t="shared" si="0"/>
        <v>850</v>
      </c>
      <c r="M56" s="110"/>
      <c r="N56" s="110"/>
      <c r="O56" s="86"/>
      <c r="P56" s="111"/>
      <c r="U56" s="110"/>
      <c r="V56" s="110"/>
      <c r="W56" s="86"/>
      <c r="X56" s="111"/>
      <c r="AC56" s="110"/>
      <c r="AD56" s="110"/>
      <c r="AE56" s="86"/>
      <c r="AF56" s="111"/>
      <c r="AK56" s="110"/>
      <c r="AL56" s="110"/>
      <c r="AM56" s="86"/>
      <c r="AN56" s="111"/>
      <c r="AS56" s="110"/>
      <c r="AT56" s="110"/>
      <c r="AU56" s="86"/>
      <c r="AV56" s="111"/>
      <c r="BA56" s="110"/>
      <c r="BB56" s="110"/>
      <c r="BC56" s="86"/>
      <c r="BD56" s="111"/>
      <c r="BI56" s="110"/>
      <c r="BJ56" s="110"/>
      <c r="BK56" s="86"/>
      <c r="BL56" s="111"/>
      <c r="BQ56" s="110"/>
      <c r="BR56" s="110"/>
      <c r="BS56" s="86"/>
      <c r="BT56" s="111"/>
      <c r="BY56" s="110"/>
      <c r="BZ56" s="110"/>
      <c r="CA56" s="86"/>
      <c r="CB56" s="111"/>
      <c r="CG56" s="110"/>
      <c r="CH56" s="110"/>
      <c r="CI56" s="86"/>
      <c r="CJ56" s="111"/>
      <c r="CO56" s="110"/>
      <c r="CP56" s="110"/>
      <c r="CQ56" s="86"/>
      <c r="CR56" s="111"/>
      <c r="CW56" s="110"/>
      <c r="CX56" s="110"/>
      <c r="CY56" s="86"/>
      <c r="CZ56" s="111"/>
      <c r="DE56" s="110"/>
      <c r="DF56" s="110"/>
      <c r="DG56" s="86"/>
      <c r="DH56" s="111"/>
      <c r="DM56" s="110"/>
      <c r="DN56" s="110"/>
      <c r="DO56" s="86"/>
      <c r="DP56" s="111"/>
      <c r="DU56" s="110"/>
      <c r="DV56" s="110"/>
      <c r="DW56" s="86"/>
      <c r="DX56" s="111"/>
      <c r="EC56" s="110"/>
      <c r="ED56" s="110"/>
      <c r="EE56" s="86"/>
      <c r="EF56" s="111"/>
      <c r="EK56" s="110"/>
      <c r="EL56" s="110"/>
      <c r="EM56" s="86"/>
      <c r="EN56" s="111"/>
      <c r="ES56" s="110"/>
      <c r="ET56" s="110"/>
      <c r="EU56" s="86"/>
      <c r="EV56" s="111"/>
      <c r="FA56" s="110"/>
      <c r="FB56" s="110"/>
      <c r="FC56" s="86"/>
      <c r="FD56" s="111"/>
      <c r="FI56" s="110"/>
      <c r="FJ56" s="110"/>
      <c r="FK56" s="86"/>
      <c r="FL56" s="111"/>
      <c r="FQ56" s="110"/>
      <c r="FR56" s="110"/>
      <c r="FS56" s="86"/>
      <c r="FT56" s="111"/>
      <c r="FY56" s="110"/>
      <c r="FZ56" s="110"/>
      <c r="GA56" s="86"/>
      <c r="GB56" s="111"/>
      <c r="GG56" s="110"/>
      <c r="GH56" s="110"/>
      <c r="GI56" s="86"/>
      <c r="GJ56" s="111"/>
      <c r="GO56" s="110"/>
      <c r="GP56" s="110"/>
      <c r="GQ56" s="86"/>
      <c r="GR56" s="111"/>
      <c r="GW56" s="110"/>
      <c r="GX56" s="110"/>
      <c r="GY56" s="86"/>
      <c r="GZ56" s="111"/>
      <c r="HE56" s="110"/>
      <c r="HF56" s="110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9"/>
      <c r="IN56" s="89"/>
    </row>
    <row r="57" s="84" customFormat="1" ht="22" hidden="1" customHeight="1" spans="1:248">
      <c r="A57" s="95">
        <v>54</v>
      </c>
      <c r="B57" s="95" t="s">
        <v>10</v>
      </c>
      <c r="C57" s="95" t="s">
        <v>113</v>
      </c>
      <c r="D57" s="95" t="s">
        <v>16</v>
      </c>
      <c r="E57" s="96" t="s">
        <v>110</v>
      </c>
      <c r="F57" s="95" t="s">
        <v>114</v>
      </c>
      <c r="G57" s="95">
        <v>650</v>
      </c>
      <c r="H57" s="105">
        <v>1000</v>
      </c>
      <c r="I57" s="95">
        <f t="shared" si="0"/>
        <v>1650</v>
      </c>
      <c r="M57" s="110"/>
      <c r="N57" s="110"/>
      <c r="O57" s="86"/>
      <c r="P57" s="111"/>
      <c r="U57" s="110"/>
      <c r="V57" s="110"/>
      <c r="W57" s="86"/>
      <c r="X57" s="111"/>
      <c r="AC57" s="110"/>
      <c r="AD57" s="110"/>
      <c r="AE57" s="86"/>
      <c r="AF57" s="111"/>
      <c r="AK57" s="110"/>
      <c r="AL57" s="110"/>
      <c r="AM57" s="86"/>
      <c r="AN57" s="111"/>
      <c r="AS57" s="110"/>
      <c r="AT57" s="110"/>
      <c r="AU57" s="86"/>
      <c r="AV57" s="111"/>
      <c r="BA57" s="110"/>
      <c r="BB57" s="110"/>
      <c r="BC57" s="86"/>
      <c r="BD57" s="111"/>
      <c r="BI57" s="110"/>
      <c r="BJ57" s="110"/>
      <c r="BK57" s="86"/>
      <c r="BL57" s="111"/>
      <c r="BQ57" s="110"/>
      <c r="BR57" s="110"/>
      <c r="BS57" s="86"/>
      <c r="BT57" s="111"/>
      <c r="BY57" s="110"/>
      <c r="BZ57" s="110"/>
      <c r="CA57" s="86"/>
      <c r="CB57" s="111"/>
      <c r="CG57" s="110"/>
      <c r="CH57" s="110"/>
      <c r="CI57" s="86"/>
      <c r="CJ57" s="111"/>
      <c r="CO57" s="110"/>
      <c r="CP57" s="110"/>
      <c r="CQ57" s="86"/>
      <c r="CR57" s="111"/>
      <c r="CW57" s="110"/>
      <c r="CX57" s="110"/>
      <c r="CY57" s="86"/>
      <c r="CZ57" s="111"/>
      <c r="DE57" s="110"/>
      <c r="DF57" s="110"/>
      <c r="DG57" s="86"/>
      <c r="DH57" s="111"/>
      <c r="DM57" s="110"/>
      <c r="DN57" s="110"/>
      <c r="DO57" s="86"/>
      <c r="DP57" s="111"/>
      <c r="DU57" s="110"/>
      <c r="DV57" s="110"/>
      <c r="DW57" s="86"/>
      <c r="DX57" s="111"/>
      <c r="EC57" s="110"/>
      <c r="ED57" s="110"/>
      <c r="EE57" s="86"/>
      <c r="EF57" s="111"/>
      <c r="EK57" s="110"/>
      <c r="EL57" s="110"/>
      <c r="EM57" s="86"/>
      <c r="EN57" s="111"/>
      <c r="ES57" s="110"/>
      <c r="ET57" s="110"/>
      <c r="EU57" s="86"/>
      <c r="EV57" s="111"/>
      <c r="FA57" s="110"/>
      <c r="FB57" s="110"/>
      <c r="FC57" s="86"/>
      <c r="FD57" s="111"/>
      <c r="FI57" s="110"/>
      <c r="FJ57" s="110"/>
      <c r="FK57" s="86"/>
      <c r="FL57" s="111"/>
      <c r="FQ57" s="110"/>
      <c r="FR57" s="110"/>
      <c r="FS57" s="86"/>
      <c r="FT57" s="111"/>
      <c r="FY57" s="110"/>
      <c r="FZ57" s="110"/>
      <c r="GA57" s="86"/>
      <c r="GB57" s="111"/>
      <c r="GG57" s="110"/>
      <c r="GH57" s="110"/>
      <c r="GI57" s="86"/>
      <c r="GJ57" s="111"/>
      <c r="GO57" s="110"/>
      <c r="GP57" s="110"/>
      <c r="GQ57" s="86"/>
      <c r="GR57" s="111"/>
      <c r="GW57" s="110"/>
      <c r="GX57" s="110"/>
      <c r="GY57" s="86"/>
      <c r="GZ57" s="111"/>
      <c r="HE57" s="110"/>
      <c r="HF57" s="110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9"/>
      <c r="IN57" s="89"/>
    </row>
    <row r="58" s="84" customFormat="1" ht="22" hidden="1" customHeight="1" spans="1:248">
      <c r="A58" s="95">
        <v>55</v>
      </c>
      <c r="B58" s="95" t="s">
        <v>10</v>
      </c>
      <c r="C58" s="95" t="s">
        <v>115</v>
      </c>
      <c r="D58" s="95" t="s">
        <v>16</v>
      </c>
      <c r="E58" s="96" t="s">
        <v>110</v>
      </c>
      <c r="F58" s="95" t="s">
        <v>116</v>
      </c>
      <c r="G58" s="95">
        <v>650</v>
      </c>
      <c r="H58" s="105">
        <v>200</v>
      </c>
      <c r="I58" s="95">
        <f t="shared" si="0"/>
        <v>850</v>
      </c>
      <c r="M58" s="110"/>
      <c r="N58" s="110"/>
      <c r="O58" s="86"/>
      <c r="P58" s="111"/>
      <c r="U58" s="110"/>
      <c r="V58" s="110"/>
      <c r="W58" s="86"/>
      <c r="X58" s="111"/>
      <c r="AC58" s="110"/>
      <c r="AD58" s="110"/>
      <c r="AE58" s="86"/>
      <c r="AF58" s="111"/>
      <c r="AK58" s="110"/>
      <c r="AL58" s="110"/>
      <c r="AM58" s="86"/>
      <c r="AN58" s="111"/>
      <c r="AS58" s="110"/>
      <c r="AT58" s="110"/>
      <c r="AU58" s="86"/>
      <c r="AV58" s="111"/>
      <c r="BA58" s="110"/>
      <c r="BB58" s="110"/>
      <c r="BC58" s="86"/>
      <c r="BD58" s="111"/>
      <c r="BI58" s="110"/>
      <c r="BJ58" s="110"/>
      <c r="BK58" s="86"/>
      <c r="BL58" s="111"/>
      <c r="BQ58" s="110"/>
      <c r="BR58" s="110"/>
      <c r="BS58" s="86"/>
      <c r="BT58" s="111"/>
      <c r="BY58" s="110"/>
      <c r="BZ58" s="110"/>
      <c r="CA58" s="86"/>
      <c r="CB58" s="111"/>
      <c r="CG58" s="110"/>
      <c r="CH58" s="110"/>
      <c r="CI58" s="86"/>
      <c r="CJ58" s="111"/>
      <c r="CO58" s="110"/>
      <c r="CP58" s="110"/>
      <c r="CQ58" s="86"/>
      <c r="CR58" s="111"/>
      <c r="CW58" s="110"/>
      <c r="CX58" s="110"/>
      <c r="CY58" s="86"/>
      <c r="CZ58" s="111"/>
      <c r="DE58" s="110"/>
      <c r="DF58" s="110"/>
      <c r="DG58" s="86"/>
      <c r="DH58" s="111"/>
      <c r="DM58" s="110"/>
      <c r="DN58" s="110"/>
      <c r="DO58" s="86"/>
      <c r="DP58" s="111"/>
      <c r="DU58" s="110"/>
      <c r="DV58" s="110"/>
      <c r="DW58" s="86"/>
      <c r="DX58" s="111"/>
      <c r="EC58" s="110"/>
      <c r="ED58" s="110"/>
      <c r="EE58" s="86"/>
      <c r="EF58" s="111"/>
      <c r="EK58" s="110"/>
      <c r="EL58" s="110"/>
      <c r="EM58" s="86"/>
      <c r="EN58" s="111"/>
      <c r="ES58" s="110"/>
      <c r="ET58" s="110"/>
      <c r="EU58" s="86"/>
      <c r="EV58" s="111"/>
      <c r="FA58" s="110"/>
      <c r="FB58" s="110"/>
      <c r="FC58" s="86"/>
      <c r="FD58" s="111"/>
      <c r="FI58" s="110"/>
      <c r="FJ58" s="110"/>
      <c r="FK58" s="86"/>
      <c r="FL58" s="111"/>
      <c r="FQ58" s="110"/>
      <c r="FR58" s="110"/>
      <c r="FS58" s="86"/>
      <c r="FT58" s="111"/>
      <c r="FY58" s="110"/>
      <c r="FZ58" s="110"/>
      <c r="GA58" s="86"/>
      <c r="GB58" s="111"/>
      <c r="GG58" s="110"/>
      <c r="GH58" s="110"/>
      <c r="GI58" s="86"/>
      <c r="GJ58" s="111"/>
      <c r="GO58" s="110"/>
      <c r="GP58" s="110"/>
      <c r="GQ58" s="86"/>
      <c r="GR58" s="111"/>
      <c r="GW58" s="110"/>
      <c r="GX58" s="110"/>
      <c r="GY58" s="86"/>
      <c r="GZ58" s="111"/>
      <c r="HE58" s="110"/>
      <c r="HF58" s="110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9"/>
      <c r="IN58" s="89"/>
    </row>
    <row r="59" s="84" customFormat="1" ht="22" hidden="1" customHeight="1" spans="1:248">
      <c r="A59" s="95">
        <v>56</v>
      </c>
      <c r="B59" s="95" t="s">
        <v>10</v>
      </c>
      <c r="C59" s="95" t="s">
        <v>117</v>
      </c>
      <c r="D59" s="95" t="s">
        <v>16</v>
      </c>
      <c r="E59" s="96" t="s">
        <v>110</v>
      </c>
      <c r="F59" s="95" t="s">
        <v>114</v>
      </c>
      <c r="G59" s="95">
        <v>650</v>
      </c>
      <c r="H59" s="105">
        <v>1000</v>
      </c>
      <c r="I59" s="95">
        <f t="shared" si="0"/>
        <v>1650</v>
      </c>
      <c r="M59" s="110"/>
      <c r="N59" s="110"/>
      <c r="O59" s="86"/>
      <c r="P59" s="111"/>
      <c r="U59" s="110"/>
      <c r="V59" s="110"/>
      <c r="W59" s="86"/>
      <c r="X59" s="111"/>
      <c r="AC59" s="110"/>
      <c r="AD59" s="110"/>
      <c r="AE59" s="86"/>
      <c r="AF59" s="111"/>
      <c r="AK59" s="110"/>
      <c r="AL59" s="110"/>
      <c r="AM59" s="86"/>
      <c r="AN59" s="111"/>
      <c r="AS59" s="110"/>
      <c r="AT59" s="110"/>
      <c r="AU59" s="86"/>
      <c r="AV59" s="111"/>
      <c r="BA59" s="110"/>
      <c r="BB59" s="110"/>
      <c r="BC59" s="86"/>
      <c r="BD59" s="111"/>
      <c r="BI59" s="110"/>
      <c r="BJ59" s="110"/>
      <c r="BK59" s="86"/>
      <c r="BL59" s="111"/>
      <c r="BQ59" s="110"/>
      <c r="BR59" s="110"/>
      <c r="BS59" s="86"/>
      <c r="BT59" s="111"/>
      <c r="BY59" s="110"/>
      <c r="BZ59" s="110"/>
      <c r="CA59" s="86"/>
      <c r="CB59" s="111"/>
      <c r="CG59" s="110"/>
      <c r="CH59" s="110"/>
      <c r="CI59" s="86"/>
      <c r="CJ59" s="111"/>
      <c r="CO59" s="110"/>
      <c r="CP59" s="110"/>
      <c r="CQ59" s="86"/>
      <c r="CR59" s="111"/>
      <c r="CW59" s="110"/>
      <c r="CX59" s="110"/>
      <c r="CY59" s="86"/>
      <c r="CZ59" s="111"/>
      <c r="DE59" s="110"/>
      <c r="DF59" s="110"/>
      <c r="DG59" s="86"/>
      <c r="DH59" s="111"/>
      <c r="DM59" s="110"/>
      <c r="DN59" s="110"/>
      <c r="DO59" s="86"/>
      <c r="DP59" s="111"/>
      <c r="DU59" s="110"/>
      <c r="DV59" s="110"/>
      <c r="DW59" s="86"/>
      <c r="DX59" s="111"/>
      <c r="EC59" s="110"/>
      <c r="ED59" s="110"/>
      <c r="EE59" s="86"/>
      <c r="EF59" s="111"/>
      <c r="EK59" s="110"/>
      <c r="EL59" s="110"/>
      <c r="EM59" s="86"/>
      <c r="EN59" s="111"/>
      <c r="ES59" s="110"/>
      <c r="ET59" s="110"/>
      <c r="EU59" s="86"/>
      <c r="EV59" s="111"/>
      <c r="FA59" s="110"/>
      <c r="FB59" s="110"/>
      <c r="FC59" s="86"/>
      <c r="FD59" s="111"/>
      <c r="FI59" s="110"/>
      <c r="FJ59" s="110"/>
      <c r="FK59" s="86"/>
      <c r="FL59" s="111"/>
      <c r="FQ59" s="110"/>
      <c r="FR59" s="110"/>
      <c r="FS59" s="86"/>
      <c r="FT59" s="111"/>
      <c r="FY59" s="110"/>
      <c r="FZ59" s="110"/>
      <c r="GA59" s="86"/>
      <c r="GB59" s="111"/>
      <c r="GG59" s="110"/>
      <c r="GH59" s="110"/>
      <c r="GI59" s="86"/>
      <c r="GJ59" s="111"/>
      <c r="GO59" s="110"/>
      <c r="GP59" s="110"/>
      <c r="GQ59" s="86"/>
      <c r="GR59" s="111"/>
      <c r="GW59" s="110"/>
      <c r="GX59" s="110"/>
      <c r="GY59" s="86"/>
      <c r="GZ59" s="111"/>
      <c r="HE59" s="110"/>
      <c r="HF59" s="110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9"/>
      <c r="IN59" s="89"/>
    </row>
    <row r="60" s="84" customFormat="1" ht="22" hidden="1" customHeight="1" spans="1:248">
      <c r="A60" s="95">
        <v>57</v>
      </c>
      <c r="B60" s="95" t="s">
        <v>10</v>
      </c>
      <c r="C60" s="95" t="s">
        <v>118</v>
      </c>
      <c r="D60" s="95" t="s">
        <v>16</v>
      </c>
      <c r="E60" s="96" t="s">
        <v>110</v>
      </c>
      <c r="F60" s="95" t="s">
        <v>114</v>
      </c>
      <c r="G60" s="95">
        <v>650</v>
      </c>
      <c r="H60" s="105">
        <v>200</v>
      </c>
      <c r="I60" s="95">
        <f t="shared" si="0"/>
        <v>850</v>
      </c>
      <c r="M60" s="110"/>
      <c r="N60" s="110"/>
      <c r="O60" s="86"/>
      <c r="P60" s="111"/>
      <c r="U60" s="110"/>
      <c r="V60" s="110"/>
      <c r="W60" s="86"/>
      <c r="X60" s="111"/>
      <c r="AC60" s="110"/>
      <c r="AD60" s="110"/>
      <c r="AE60" s="86"/>
      <c r="AF60" s="111"/>
      <c r="AK60" s="110"/>
      <c r="AL60" s="110"/>
      <c r="AM60" s="86"/>
      <c r="AN60" s="111"/>
      <c r="AS60" s="110"/>
      <c r="AT60" s="110"/>
      <c r="AU60" s="86"/>
      <c r="AV60" s="111"/>
      <c r="BA60" s="110"/>
      <c r="BB60" s="110"/>
      <c r="BC60" s="86"/>
      <c r="BD60" s="111"/>
      <c r="BI60" s="110"/>
      <c r="BJ60" s="110"/>
      <c r="BK60" s="86"/>
      <c r="BL60" s="111"/>
      <c r="BQ60" s="110"/>
      <c r="BR60" s="110"/>
      <c r="BS60" s="86"/>
      <c r="BT60" s="111"/>
      <c r="BY60" s="110"/>
      <c r="BZ60" s="110"/>
      <c r="CA60" s="86"/>
      <c r="CB60" s="111"/>
      <c r="CG60" s="110"/>
      <c r="CH60" s="110"/>
      <c r="CI60" s="86"/>
      <c r="CJ60" s="111"/>
      <c r="CO60" s="110"/>
      <c r="CP60" s="110"/>
      <c r="CQ60" s="86"/>
      <c r="CR60" s="111"/>
      <c r="CW60" s="110"/>
      <c r="CX60" s="110"/>
      <c r="CY60" s="86"/>
      <c r="CZ60" s="111"/>
      <c r="DE60" s="110"/>
      <c r="DF60" s="110"/>
      <c r="DG60" s="86"/>
      <c r="DH60" s="111"/>
      <c r="DM60" s="110"/>
      <c r="DN60" s="110"/>
      <c r="DO60" s="86"/>
      <c r="DP60" s="111"/>
      <c r="DU60" s="110"/>
      <c r="DV60" s="110"/>
      <c r="DW60" s="86"/>
      <c r="DX60" s="111"/>
      <c r="EC60" s="110"/>
      <c r="ED60" s="110"/>
      <c r="EE60" s="86"/>
      <c r="EF60" s="111"/>
      <c r="EK60" s="110"/>
      <c r="EL60" s="110"/>
      <c r="EM60" s="86"/>
      <c r="EN60" s="111"/>
      <c r="ES60" s="110"/>
      <c r="ET60" s="110"/>
      <c r="EU60" s="86"/>
      <c r="EV60" s="111"/>
      <c r="FA60" s="110"/>
      <c r="FB60" s="110"/>
      <c r="FC60" s="86"/>
      <c r="FD60" s="111"/>
      <c r="FI60" s="110"/>
      <c r="FJ60" s="110"/>
      <c r="FK60" s="86"/>
      <c r="FL60" s="111"/>
      <c r="FQ60" s="110"/>
      <c r="FR60" s="110"/>
      <c r="FS60" s="86"/>
      <c r="FT60" s="111"/>
      <c r="FY60" s="110"/>
      <c r="FZ60" s="110"/>
      <c r="GA60" s="86"/>
      <c r="GB60" s="111"/>
      <c r="GG60" s="110"/>
      <c r="GH60" s="110"/>
      <c r="GI60" s="86"/>
      <c r="GJ60" s="111"/>
      <c r="GO60" s="110"/>
      <c r="GP60" s="110"/>
      <c r="GQ60" s="86"/>
      <c r="GR60" s="111"/>
      <c r="GW60" s="110"/>
      <c r="GX60" s="110"/>
      <c r="GY60" s="86"/>
      <c r="GZ60" s="111"/>
      <c r="HE60" s="110"/>
      <c r="HF60" s="110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9"/>
      <c r="IN60" s="89"/>
    </row>
    <row r="61" s="84" customFormat="1" ht="22" hidden="1" customHeight="1" spans="1:248">
      <c r="A61" s="95">
        <v>58</v>
      </c>
      <c r="B61" s="95" t="s">
        <v>10</v>
      </c>
      <c r="C61" s="95" t="s">
        <v>119</v>
      </c>
      <c r="D61" s="95" t="s">
        <v>16</v>
      </c>
      <c r="E61" s="96" t="s">
        <v>110</v>
      </c>
      <c r="F61" s="95" t="s">
        <v>116</v>
      </c>
      <c r="G61" s="95">
        <v>650</v>
      </c>
      <c r="H61" s="105">
        <v>200</v>
      </c>
      <c r="I61" s="95">
        <f t="shared" si="0"/>
        <v>850</v>
      </c>
      <c r="M61" s="110"/>
      <c r="N61" s="110"/>
      <c r="O61" s="86"/>
      <c r="P61" s="111"/>
      <c r="U61" s="110"/>
      <c r="V61" s="110"/>
      <c r="W61" s="86"/>
      <c r="X61" s="111"/>
      <c r="AC61" s="110"/>
      <c r="AD61" s="110"/>
      <c r="AE61" s="86"/>
      <c r="AF61" s="111"/>
      <c r="AK61" s="110"/>
      <c r="AL61" s="110"/>
      <c r="AM61" s="86"/>
      <c r="AN61" s="111"/>
      <c r="AS61" s="110"/>
      <c r="AT61" s="110"/>
      <c r="AU61" s="86"/>
      <c r="AV61" s="111"/>
      <c r="BA61" s="110"/>
      <c r="BB61" s="110"/>
      <c r="BC61" s="86"/>
      <c r="BD61" s="111"/>
      <c r="BI61" s="110"/>
      <c r="BJ61" s="110"/>
      <c r="BK61" s="86"/>
      <c r="BL61" s="111"/>
      <c r="BQ61" s="110"/>
      <c r="BR61" s="110"/>
      <c r="BS61" s="86"/>
      <c r="BT61" s="111"/>
      <c r="BY61" s="110"/>
      <c r="BZ61" s="110"/>
      <c r="CA61" s="86"/>
      <c r="CB61" s="111"/>
      <c r="CG61" s="110"/>
      <c r="CH61" s="110"/>
      <c r="CI61" s="86"/>
      <c r="CJ61" s="111"/>
      <c r="CO61" s="110"/>
      <c r="CP61" s="110"/>
      <c r="CQ61" s="86"/>
      <c r="CR61" s="111"/>
      <c r="CW61" s="110"/>
      <c r="CX61" s="110"/>
      <c r="CY61" s="86"/>
      <c r="CZ61" s="111"/>
      <c r="DE61" s="110"/>
      <c r="DF61" s="110"/>
      <c r="DG61" s="86"/>
      <c r="DH61" s="111"/>
      <c r="DM61" s="110"/>
      <c r="DN61" s="110"/>
      <c r="DO61" s="86"/>
      <c r="DP61" s="111"/>
      <c r="DU61" s="110"/>
      <c r="DV61" s="110"/>
      <c r="DW61" s="86"/>
      <c r="DX61" s="111"/>
      <c r="EC61" s="110"/>
      <c r="ED61" s="110"/>
      <c r="EE61" s="86"/>
      <c r="EF61" s="111"/>
      <c r="EK61" s="110"/>
      <c r="EL61" s="110"/>
      <c r="EM61" s="86"/>
      <c r="EN61" s="111"/>
      <c r="ES61" s="110"/>
      <c r="ET61" s="110"/>
      <c r="EU61" s="86"/>
      <c r="EV61" s="111"/>
      <c r="FA61" s="110"/>
      <c r="FB61" s="110"/>
      <c r="FC61" s="86"/>
      <c r="FD61" s="111"/>
      <c r="FI61" s="110"/>
      <c r="FJ61" s="110"/>
      <c r="FK61" s="86"/>
      <c r="FL61" s="111"/>
      <c r="FQ61" s="110"/>
      <c r="FR61" s="110"/>
      <c r="FS61" s="86"/>
      <c r="FT61" s="111"/>
      <c r="FY61" s="110"/>
      <c r="FZ61" s="110"/>
      <c r="GA61" s="86"/>
      <c r="GB61" s="111"/>
      <c r="GG61" s="110"/>
      <c r="GH61" s="110"/>
      <c r="GI61" s="86"/>
      <c r="GJ61" s="111"/>
      <c r="GO61" s="110"/>
      <c r="GP61" s="110"/>
      <c r="GQ61" s="86"/>
      <c r="GR61" s="111"/>
      <c r="GW61" s="110"/>
      <c r="GX61" s="110"/>
      <c r="GY61" s="86"/>
      <c r="GZ61" s="111"/>
      <c r="HE61" s="110"/>
      <c r="HF61" s="110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9"/>
      <c r="IN61" s="89"/>
    </row>
    <row r="62" s="84" customFormat="1" ht="22" hidden="1" customHeight="1" spans="1:248">
      <c r="A62" s="95">
        <v>59</v>
      </c>
      <c r="B62" s="95" t="s">
        <v>10</v>
      </c>
      <c r="C62" s="95" t="s">
        <v>120</v>
      </c>
      <c r="D62" s="95" t="s">
        <v>16</v>
      </c>
      <c r="E62" s="96" t="s">
        <v>110</v>
      </c>
      <c r="F62" s="95" t="s">
        <v>111</v>
      </c>
      <c r="G62" s="95">
        <v>650</v>
      </c>
      <c r="H62" s="105">
        <v>200</v>
      </c>
      <c r="I62" s="95">
        <f t="shared" si="0"/>
        <v>850</v>
      </c>
      <c r="M62" s="110"/>
      <c r="N62" s="110"/>
      <c r="O62" s="86"/>
      <c r="P62" s="111"/>
      <c r="U62" s="110"/>
      <c r="V62" s="110"/>
      <c r="W62" s="86"/>
      <c r="X62" s="111"/>
      <c r="AC62" s="110"/>
      <c r="AD62" s="110"/>
      <c r="AE62" s="86"/>
      <c r="AF62" s="111"/>
      <c r="AK62" s="110"/>
      <c r="AL62" s="110"/>
      <c r="AM62" s="86"/>
      <c r="AN62" s="111"/>
      <c r="AS62" s="110"/>
      <c r="AT62" s="110"/>
      <c r="AU62" s="86"/>
      <c r="AV62" s="111"/>
      <c r="BA62" s="110"/>
      <c r="BB62" s="110"/>
      <c r="BC62" s="86"/>
      <c r="BD62" s="111"/>
      <c r="BI62" s="110"/>
      <c r="BJ62" s="110"/>
      <c r="BK62" s="86"/>
      <c r="BL62" s="111"/>
      <c r="BQ62" s="110"/>
      <c r="BR62" s="110"/>
      <c r="BS62" s="86"/>
      <c r="BT62" s="111"/>
      <c r="BY62" s="110"/>
      <c r="BZ62" s="110"/>
      <c r="CA62" s="86"/>
      <c r="CB62" s="111"/>
      <c r="CG62" s="110"/>
      <c r="CH62" s="110"/>
      <c r="CI62" s="86"/>
      <c r="CJ62" s="111"/>
      <c r="CO62" s="110"/>
      <c r="CP62" s="110"/>
      <c r="CQ62" s="86"/>
      <c r="CR62" s="111"/>
      <c r="CW62" s="110"/>
      <c r="CX62" s="110"/>
      <c r="CY62" s="86"/>
      <c r="CZ62" s="111"/>
      <c r="DE62" s="110"/>
      <c r="DF62" s="110"/>
      <c r="DG62" s="86"/>
      <c r="DH62" s="111"/>
      <c r="DM62" s="110"/>
      <c r="DN62" s="110"/>
      <c r="DO62" s="86"/>
      <c r="DP62" s="111"/>
      <c r="DU62" s="110"/>
      <c r="DV62" s="110"/>
      <c r="DW62" s="86"/>
      <c r="DX62" s="111"/>
      <c r="EC62" s="110"/>
      <c r="ED62" s="110"/>
      <c r="EE62" s="86"/>
      <c r="EF62" s="111"/>
      <c r="EK62" s="110"/>
      <c r="EL62" s="110"/>
      <c r="EM62" s="86"/>
      <c r="EN62" s="111"/>
      <c r="ES62" s="110"/>
      <c r="ET62" s="110"/>
      <c r="EU62" s="86"/>
      <c r="EV62" s="111"/>
      <c r="FA62" s="110"/>
      <c r="FB62" s="110"/>
      <c r="FC62" s="86"/>
      <c r="FD62" s="111"/>
      <c r="FI62" s="110"/>
      <c r="FJ62" s="110"/>
      <c r="FK62" s="86"/>
      <c r="FL62" s="111"/>
      <c r="FQ62" s="110"/>
      <c r="FR62" s="110"/>
      <c r="FS62" s="86"/>
      <c r="FT62" s="111"/>
      <c r="FY62" s="110"/>
      <c r="FZ62" s="110"/>
      <c r="GA62" s="86"/>
      <c r="GB62" s="111"/>
      <c r="GG62" s="110"/>
      <c r="GH62" s="110"/>
      <c r="GI62" s="86"/>
      <c r="GJ62" s="111"/>
      <c r="GO62" s="110"/>
      <c r="GP62" s="110"/>
      <c r="GQ62" s="86"/>
      <c r="GR62" s="111"/>
      <c r="GW62" s="110"/>
      <c r="GX62" s="110"/>
      <c r="GY62" s="86"/>
      <c r="GZ62" s="111"/>
      <c r="HE62" s="110"/>
      <c r="HF62" s="110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9"/>
      <c r="IN62" s="89"/>
    </row>
    <row r="63" s="84" customFormat="1" ht="22" hidden="1" customHeight="1" spans="1:248">
      <c r="A63" s="95">
        <v>60</v>
      </c>
      <c r="B63" s="95" t="s">
        <v>10</v>
      </c>
      <c r="C63" s="99" t="s">
        <v>121</v>
      </c>
      <c r="D63" s="99" t="s">
        <v>16</v>
      </c>
      <c r="E63" s="99" t="s">
        <v>110</v>
      </c>
      <c r="F63" s="99" t="s">
        <v>114</v>
      </c>
      <c r="G63" s="95">
        <v>650</v>
      </c>
      <c r="H63" s="105">
        <v>200</v>
      </c>
      <c r="I63" s="95">
        <f t="shared" si="0"/>
        <v>850</v>
      </c>
      <c r="M63" s="110"/>
      <c r="N63" s="110"/>
      <c r="O63" s="86"/>
      <c r="P63" s="111"/>
      <c r="U63" s="110"/>
      <c r="V63" s="110"/>
      <c r="W63" s="86"/>
      <c r="X63" s="111"/>
      <c r="AC63" s="110"/>
      <c r="AD63" s="110"/>
      <c r="AE63" s="86"/>
      <c r="AF63" s="111"/>
      <c r="AK63" s="110"/>
      <c r="AL63" s="110"/>
      <c r="AM63" s="86"/>
      <c r="AN63" s="111"/>
      <c r="AS63" s="110"/>
      <c r="AT63" s="110"/>
      <c r="AU63" s="86"/>
      <c r="AV63" s="111"/>
      <c r="BA63" s="110"/>
      <c r="BB63" s="110"/>
      <c r="BC63" s="86"/>
      <c r="BD63" s="111"/>
      <c r="BI63" s="110"/>
      <c r="BJ63" s="110"/>
      <c r="BK63" s="86"/>
      <c r="BL63" s="111"/>
      <c r="BQ63" s="110"/>
      <c r="BR63" s="110"/>
      <c r="BS63" s="86"/>
      <c r="BT63" s="111"/>
      <c r="BY63" s="110"/>
      <c r="BZ63" s="110"/>
      <c r="CA63" s="86"/>
      <c r="CB63" s="111"/>
      <c r="CG63" s="110"/>
      <c r="CH63" s="110"/>
      <c r="CI63" s="86"/>
      <c r="CJ63" s="111"/>
      <c r="CO63" s="110"/>
      <c r="CP63" s="110"/>
      <c r="CQ63" s="86"/>
      <c r="CR63" s="111"/>
      <c r="CW63" s="110"/>
      <c r="CX63" s="110"/>
      <c r="CY63" s="86"/>
      <c r="CZ63" s="111"/>
      <c r="DE63" s="110"/>
      <c r="DF63" s="110"/>
      <c r="DG63" s="86"/>
      <c r="DH63" s="111"/>
      <c r="DM63" s="110"/>
      <c r="DN63" s="110"/>
      <c r="DO63" s="86"/>
      <c r="DP63" s="111"/>
      <c r="DU63" s="110"/>
      <c r="DV63" s="110"/>
      <c r="DW63" s="86"/>
      <c r="DX63" s="111"/>
      <c r="EC63" s="110"/>
      <c r="ED63" s="110"/>
      <c r="EE63" s="86"/>
      <c r="EF63" s="111"/>
      <c r="EK63" s="110"/>
      <c r="EL63" s="110"/>
      <c r="EM63" s="86"/>
      <c r="EN63" s="111"/>
      <c r="ES63" s="110"/>
      <c r="ET63" s="110"/>
      <c r="EU63" s="86"/>
      <c r="EV63" s="111"/>
      <c r="FA63" s="110"/>
      <c r="FB63" s="110"/>
      <c r="FC63" s="86"/>
      <c r="FD63" s="111"/>
      <c r="FI63" s="110"/>
      <c r="FJ63" s="110"/>
      <c r="FK63" s="86"/>
      <c r="FL63" s="111"/>
      <c r="FQ63" s="110"/>
      <c r="FR63" s="110"/>
      <c r="FS63" s="86"/>
      <c r="FT63" s="111"/>
      <c r="FY63" s="110"/>
      <c r="FZ63" s="110"/>
      <c r="GA63" s="86"/>
      <c r="GB63" s="111"/>
      <c r="GG63" s="110"/>
      <c r="GH63" s="110"/>
      <c r="GI63" s="86"/>
      <c r="GJ63" s="111"/>
      <c r="GO63" s="110"/>
      <c r="GP63" s="110"/>
      <c r="GQ63" s="86"/>
      <c r="GR63" s="111"/>
      <c r="GW63" s="110"/>
      <c r="GX63" s="110"/>
      <c r="GY63" s="86"/>
      <c r="GZ63" s="111"/>
      <c r="HE63" s="110"/>
      <c r="HF63" s="110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9"/>
      <c r="IN63" s="89"/>
    </row>
    <row r="64" s="84" customFormat="1" ht="22" hidden="1" customHeight="1" spans="1:248">
      <c r="A64" s="95">
        <v>61</v>
      </c>
      <c r="B64" s="95" t="s">
        <v>10</v>
      </c>
      <c r="C64" s="99" t="s">
        <v>122</v>
      </c>
      <c r="D64" s="99" t="s">
        <v>16</v>
      </c>
      <c r="E64" s="99" t="s">
        <v>110</v>
      </c>
      <c r="F64" s="99" t="s">
        <v>123</v>
      </c>
      <c r="G64" s="95">
        <v>650</v>
      </c>
      <c r="H64" s="105">
        <v>200</v>
      </c>
      <c r="I64" s="95">
        <f t="shared" si="0"/>
        <v>850</v>
      </c>
      <c r="M64" s="110"/>
      <c r="N64" s="110"/>
      <c r="O64" s="86"/>
      <c r="P64" s="111"/>
      <c r="U64" s="110"/>
      <c r="V64" s="110"/>
      <c r="W64" s="86"/>
      <c r="X64" s="111"/>
      <c r="AC64" s="110"/>
      <c r="AD64" s="110"/>
      <c r="AE64" s="86"/>
      <c r="AF64" s="111"/>
      <c r="AK64" s="110"/>
      <c r="AL64" s="110"/>
      <c r="AM64" s="86"/>
      <c r="AN64" s="111"/>
      <c r="AS64" s="110"/>
      <c r="AT64" s="110"/>
      <c r="AU64" s="86"/>
      <c r="AV64" s="111"/>
      <c r="BA64" s="110"/>
      <c r="BB64" s="110"/>
      <c r="BC64" s="86"/>
      <c r="BD64" s="111"/>
      <c r="BI64" s="110"/>
      <c r="BJ64" s="110"/>
      <c r="BK64" s="86"/>
      <c r="BL64" s="111"/>
      <c r="BQ64" s="110"/>
      <c r="BR64" s="110"/>
      <c r="BS64" s="86"/>
      <c r="BT64" s="111"/>
      <c r="BY64" s="110"/>
      <c r="BZ64" s="110"/>
      <c r="CA64" s="86"/>
      <c r="CB64" s="111"/>
      <c r="CG64" s="110"/>
      <c r="CH64" s="110"/>
      <c r="CI64" s="86"/>
      <c r="CJ64" s="111"/>
      <c r="CO64" s="110"/>
      <c r="CP64" s="110"/>
      <c r="CQ64" s="86"/>
      <c r="CR64" s="111"/>
      <c r="CW64" s="110"/>
      <c r="CX64" s="110"/>
      <c r="CY64" s="86"/>
      <c r="CZ64" s="111"/>
      <c r="DE64" s="110"/>
      <c r="DF64" s="110"/>
      <c r="DG64" s="86"/>
      <c r="DH64" s="111"/>
      <c r="DM64" s="110"/>
      <c r="DN64" s="110"/>
      <c r="DO64" s="86"/>
      <c r="DP64" s="111"/>
      <c r="DU64" s="110"/>
      <c r="DV64" s="110"/>
      <c r="DW64" s="86"/>
      <c r="DX64" s="111"/>
      <c r="EC64" s="110"/>
      <c r="ED64" s="110"/>
      <c r="EE64" s="86"/>
      <c r="EF64" s="111"/>
      <c r="EK64" s="110"/>
      <c r="EL64" s="110"/>
      <c r="EM64" s="86"/>
      <c r="EN64" s="111"/>
      <c r="ES64" s="110"/>
      <c r="ET64" s="110"/>
      <c r="EU64" s="86"/>
      <c r="EV64" s="111"/>
      <c r="FA64" s="110"/>
      <c r="FB64" s="110"/>
      <c r="FC64" s="86"/>
      <c r="FD64" s="111"/>
      <c r="FI64" s="110"/>
      <c r="FJ64" s="110"/>
      <c r="FK64" s="86"/>
      <c r="FL64" s="111"/>
      <c r="FQ64" s="110"/>
      <c r="FR64" s="110"/>
      <c r="FS64" s="86"/>
      <c r="FT64" s="111"/>
      <c r="FY64" s="110"/>
      <c r="FZ64" s="110"/>
      <c r="GA64" s="86"/>
      <c r="GB64" s="111"/>
      <c r="GG64" s="110"/>
      <c r="GH64" s="110"/>
      <c r="GI64" s="86"/>
      <c r="GJ64" s="111"/>
      <c r="GO64" s="110"/>
      <c r="GP64" s="110"/>
      <c r="GQ64" s="86"/>
      <c r="GR64" s="111"/>
      <c r="GW64" s="110"/>
      <c r="GX64" s="110"/>
      <c r="GY64" s="86"/>
      <c r="GZ64" s="111"/>
      <c r="HE64" s="110"/>
      <c r="HF64" s="110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9"/>
      <c r="IN64" s="89"/>
    </row>
    <row r="65" s="84" customFormat="1" ht="22" hidden="1" customHeight="1" spans="1:248">
      <c r="A65" s="95">
        <v>62</v>
      </c>
      <c r="B65" s="95" t="s">
        <v>10</v>
      </c>
      <c r="C65" s="95" t="s">
        <v>124</v>
      </c>
      <c r="D65" s="95" t="s">
        <v>16</v>
      </c>
      <c r="E65" s="96" t="s">
        <v>110</v>
      </c>
      <c r="F65" s="95" t="s">
        <v>125</v>
      </c>
      <c r="G65" s="95">
        <v>650</v>
      </c>
      <c r="H65" s="105">
        <v>200</v>
      </c>
      <c r="I65" s="95">
        <f t="shared" si="0"/>
        <v>850</v>
      </c>
      <c r="M65" s="110"/>
      <c r="N65" s="110"/>
      <c r="O65" s="86"/>
      <c r="P65" s="111"/>
      <c r="U65" s="110"/>
      <c r="V65" s="110"/>
      <c r="W65" s="86"/>
      <c r="X65" s="111"/>
      <c r="AC65" s="110"/>
      <c r="AD65" s="110"/>
      <c r="AE65" s="86"/>
      <c r="AF65" s="111"/>
      <c r="AK65" s="110"/>
      <c r="AL65" s="110"/>
      <c r="AM65" s="86"/>
      <c r="AN65" s="111"/>
      <c r="AS65" s="110"/>
      <c r="AT65" s="110"/>
      <c r="AU65" s="86"/>
      <c r="AV65" s="111"/>
      <c r="BA65" s="110"/>
      <c r="BB65" s="110"/>
      <c r="BC65" s="86"/>
      <c r="BD65" s="111"/>
      <c r="BI65" s="110"/>
      <c r="BJ65" s="110"/>
      <c r="BK65" s="86"/>
      <c r="BL65" s="111"/>
      <c r="BQ65" s="110"/>
      <c r="BR65" s="110"/>
      <c r="BS65" s="86"/>
      <c r="BT65" s="111"/>
      <c r="BY65" s="110"/>
      <c r="BZ65" s="110"/>
      <c r="CA65" s="86"/>
      <c r="CB65" s="111"/>
      <c r="CG65" s="110"/>
      <c r="CH65" s="110"/>
      <c r="CI65" s="86"/>
      <c r="CJ65" s="111"/>
      <c r="CO65" s="110"/>
      <c r="CP65" s="110"/>
      <c r="CQ65" s="86"/>
      <c r="CR65" s="111"/>
      <c r="CW65" s="110"/>
      <c r="CX65" s="110"/>
      <c r="CY65" s="86"/>
      <c r="CZ65" s="111"/>
      <c r="DE65" s="110"/>
      <c r="DF65" s="110"/>
      <c r="DG65" s="86"/>
      <c r="DH65" s="111"/>
      <c r="DM65" s="110"/>
      <c r="DN65" s="110"/>
      <c r="DO65" s="86"/>
      <c r="DP65" s="111"/>
      <c r="DU65" s="110"/>
      <c r="DV65" s="110"/>
      <c r="DW65" s="86"/>
      <c r="DX65" s="111"/>
      <c r="EC65" s="110"/>
      <c r="ED65" s="110"/>
      <c r="EE65" s="86"/>
      <c r="EF65" s="111"/>
      <c r="EK65" s="110"/>
      <c r="EL65" s="110"/>
      <c r="EM65" s="86"/>
      <c r="EN65" s="111"/>
      <c r="ES65" s="110"/>
      <c r="ET65" s="110"/>
      <c r="EU65" s="86"/>
      <c r="EV65" s="111"/>
      <c r="FA65" s="110"/>
      <c r="FB65" s="110"/>
      <c r="FC65" s="86"/>
      <c r="FD65" s="111"/>
      <c r="FI65" s="110"/>
      <c r="FJ65" s="110"/>
      <c r="FK65" s="86"/>
      <c r="FL65" s="111"/>
      <c r="FQ65" s="110"/>
      <c r="FR65" s="110"/>
      <c r="FS65" s="86"/>
      <c r="FT65" s="111"/>
      <c r="FY65" s="110"/>
      <c r="FZ65" s="110"/>
      <c r="GA65" s="86"/>
      <c r="GB65" s="111"/>
      <c r="GG65" s="110"/>
      <c r="GH65" s="110"/>
      <c r="GI65" s="86"/>
      <c r="GJ65" s="111"/>
      <c r="GO65" s="110"/>
      <c r="GP65" s="110"/>
      <c r="GQ65" s="86"/>
      <c r="GR65" s="111"/>
      <c r="GW65" s="110"/>
      <c r="GX65" s="110"/>
      <c r="GY65" s="86"/>
      <c r="GZ65" s="111"/>
      <c r="HE65" s="110"/>
      <c r="HF65" s="110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9"/>
      <c r="IN65" s="89"/>
    </row>
    <row r="66" s="84" customFormat="1" ht="22" hidden="1" customHeight="1" spans="1:248">
      <c r="A66" s="95">
        <v>63</v>
      </c>
      <c r="B66" s="95" t="s">
        <v>10</v>
      </c>
      <c r="C66" s="99" t="s">
        <v>126</v>
      </c>
      <c r="D66" s="99" t="s">
        <v>16</v>
      </c>
      <c r="E66" s="96" t="s">
        <v>110</v>
      </c>
      <c r="F66" s="95" t="s">
        <v>125</v>
      </c>
      <c r="G66" s="95">
        <v>650</v>
      </c>
      <c r="H66" s="105">
        <v>200</v>
      </c>
      <c r="I66" s="95">
        <f t="shared" si="0"/>
        <v>850</v>
      </c>
      <c r="M66" s="110"/>
      <c r="N66" s="110"/>
      <c r="O66" s="86"/>
      <c r="P66" s="111"/>
      <c r="U66" s="110"/>
      <c r="V66" s="110"/>
      <c r="W66" s="86"/>
      <c r="X66" s="111"/>
      <c r="AC66" s="110"/>
      <c r="AD66" s="110"/>
      <c r="AE66" s="86"/>
      <c r="AF66" s="111"/>
      <c r="AK66" s="110"/>
      <c r="AL66" s="110"/>
      <c r="AM66" s="86"/>
      <c r="AN66" s="111"/>
      <c r="AS66" s="110"/>
      <c r="AT66" s="110"/>
      <c r="AU66" s="86"/>
      <c r="AV66" s="111"/>
      <c r="BA66" s="110"/>
      <c r="BB66" s="110"/>
      <c r="BC66" s="86"/>
      <c r="BD66" s="111"/>
      <c r="BI66" s="110"/>
      <c r="BJ66" s="110"/>
      <c r="BK66" s="86"/>
      <c r="BL66" s="111"/>
      <c r="BQ66" s="110"/>
      <c r="BR66" s="110"/>
      <c r="BS66" s="86"/>
      <c r="BT66" s="111"/>
      <c r="BY66" s="110"/>
      <c r="BZ66" s="110"/>
      <c r="CA66" s="86"/>
      <c r="CB66" s="111"/>
      <c r="CG66" s="110"/>
      <c r="CH66" s="110"/>
      <c r="CI66" s="86"/>
      <c r="CJ66" s="111"/>
      <c r="CO66" s="110"/>
      <c r="CP66" s="110"/>
      <c r="CQ66" s="86"/>
      <c r="CR66" s="111"/>
      <c r="CW66" s="110"/>
      <c r="CX66" s="110"/>
      <c r="CY66" s="86"/>
      <c r="CZ66" s="111"/>
      <c r="DE66" s="110"/>
      <c r="DF66" s="110"/>
      <c r="DG66" s="86"/>
      <c r="DH66" s="111"/>
      <c r="DM66" s="110"/>
      <c r="DN66" s="110"/>
      <c r="DO66" s="86"/>
      <c r="DP66" s="111"/>
      <c r="DU66" s="110"/>
      <c r="DV66" s="110"/>
      <c r="DW66" s="86"/>
      <c r="DX66" s="111"/>
      <c r="EC66" s="110"/>
      <c r="ED66" s="110"/>
      <c r="EE66" s="86"/>
      <c r="EF66" s="111"/>
      <c r="EK66" s="110"/>
      <c r="EL66" s="110"/>
      <c r="EM66" s="86"/>
      <c r="EN66" s="111"/>
      <c r="ES66" s="110"/>
      <c r="ET66" s="110"/>
      <c r="EU66" s="86"/>
      <c r="EV66" s="111"/>
      <c r="FA66" s="110"/>
      <c r="FB66" s="110"/>
      <c r="FC66" s="86"/>
      <c r="FD66" s="111"/>
      <c r="FI66" s="110"/>
      <c r="FJ66" s="110"/>
      <c r="FK66" s="86"/>
      <c r="FL66" s="111"/>
      <c r="FQ66" s="110"/>
      <c r="FR66" s="110"/>
      <c r="FS66" s="86"/>
      <c r="FT66" s="111"/>
      <c r="FY66" s="110"/>
      <c r="FZ66" s="110"/>
      <c r="GA66" s="86"/>
      <c r="GB66" s="111"/>
      <c r="GG66" s="110"/>
      <c r="GH66" s="110"/>
      <c r="GI66" s="86"/>
      <c r="GJ66" s="111"/>
      <c r="GO66" s="110"/>
      <c r="GP66" s="110"/>
      <c r="GQ66" s="86"/>
      <c r="GR66" s="111"/>
      <c r="GW66" s="110"/>
      <c r="GX66" s="110"/>
      <c r="GY66" s="86"/>
      <c r="GZ66" s="111"/>
      <c r="HE66" s="110"/>
      <c r="HF66" s="110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9"/>
      <c r="IN66" s="89"/>
    </row>
    <row r="67" s="84" customFormat="1" ht="22" hidden="1" customHeight="1" spans="1:248">
      <c r="A67" s="95">
        <v>64</v>
      </c>
      <c r="B67" s="95" t="s">
        <v>10</v>
      </c>
      <c r="C67" s="100" t="s">
        <v>127</v>
      </c>
      <c r="D67" s="100" t="s">
        <v>16</v>
      </c>
      <c r="E67" s="100" t="s">
        <v>110</v>
      </c>
      <c r="F67" s="100" t="s">
        <v>128</v>
      </c>
      <c r="G67" s="95">
        <v>650</v>
      </c>
      <c r="H67" s="105">
        <v>500</v>
      </c>
      <c r="I67" s="95">
        <f t="shared" si="0"/>
        <v>1150</v>
      </c>
      <c r="M67" s="110"/>
      <c r="N67" s="110"/>
      <c r="O67" s="86"/>
      <c r="P67" s="111"/>
      <c r="U67" s="110"/>
      <c r="V67" s="110"/>
      <c r="W67" s="86"/>
      <c r="X67" s="111"/>
      <c r="AC67" s="110"/>
      <c r="AD67" s="110"/>
      <c r="AE67" s="86"/>
      <c r="AF67" s="111"/>
      <c r="AK67" s="110"/>
      <c r="AL67" s="110"/>
      <c r="AM67" s="86"/>
      <c r="AN67" s="111"/>
      <c r="AS67" s="110"/>
      <c r="AT67" s="110"/>
      <c r="AU67" s="86"/>
      <c r="AV67" s="111"/>
      <c r="BA67" s="110"/>
      <c r="BB67" s="110"/>
      <c r="BC67" s="86"/>
      <c r="BD67" s="111"/>
      <c r="BI67" s="110"/>
      <c r="BJ67" s="110"/>
      <c r="BK67" s="86"/>
      <c r="BL67" s="111"/>
      <c r="BQ67" s="110"/>
      <c r="BR67" s="110"/>
      <c r="BS67" s="86"/>
      <c r="BT67" s="111"/>
      <c r="BY67" s="110"/>
      <c r="BZ67" s="110"/>
      <c r="CA67" s="86"/>
      <c r="CB67" s="111"/>
      <c r="CG67" s="110"/>
      <c r="CH67" s="110"/>
      <c r="CI67" s="86"/>
      <c r="CJ67" s="111"/>
      <c r="CO67" s="110"/>
      <c r="CP67" s="110"/>
      <c r="CQ67" s="86"/>
      <c r="CR67" s="111"/>
      <c r="CW67" s="110"/>
      <c r="CX67" s="110"/>
      <c r="CY67" s="86"/>
      <c r="CZ67" s="111"/>
      <c r="DE67" s="110"/>
      <c r="DF67" s="110"/>
      <c r="DG67" s="86"/>
      <c r="DH67" s="111"/>
      <c r="DM67" s="110"/>
      <c r="DN67" s="110"/>
      <c r="DO67" s="86"/>
      <c r="DP67" s="111"/>
      <c r="DU67" s="110"/>
      <c r="DV67" s="110"/>
      <c r="DW67" s="86"/>
      <c r="DX67" s="111"/>
      <c r="EC67" s="110"/>
      <c r="ED67" s="110"/>
      <c r="EE67" s="86"/>
      <c r="EF67" s="111"/>
      <c r="EK67" s="110"/>
      <c r="EL67" s="110"/>
      <c r="EM67" s="86"/>
      <c r="EN67" s="111"/>
      <c r="ES67" s="110"/>
      <c r="ET67" s="110"/>
      <c r="EU67" s="86"/>
      <c r="EV67" s="111"/>
      <c r="FA67" s="110"/>
      <c r="FB67" s="110"/>
      <c r="FC67" s="86"/>
      <c r="FD67" s="111"/>
      <c r="FI67" s="110"/>
      <c r="FJ67" s="110"/>
      <c r="FK67" s="86"/>
      <c r="FL67" s="111"/>
      <c r="FQ67" s="110"/>
      <c r="FR67" s="110"/>
      <c r="FS67" s="86"/>
      <c r="FT67" s="111"/>
      <c r="FY67" s="110"/>
      <c r="FZ67" s="110"/>
      <c r="GA67" s="86"/>
      <c r="GB67" s="111"/>
      <c r="GG67" s="110"/>
      <c r="GH67" s="110"/>
      <c r="GI67" s="86"/>
      <c r="GJ67" s="111"/>
      <c r="GO67" s="110"/>
      <c r="GP67" s="110"/>
      <c r="GQ67" s="86"/>
      <c r="GR67" s="111"/>
      <c r="GW67" s="110"/>
      <c r="GX67" s="110"/>
      <c r="GY67" s="86"/>
      <c r="GZ67" s="111"/>
      <c r="HE67" s="110"/>
      <c r="HF67" s="110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9"/>
      <c r="IN67" s="89"/>
    </row>
    <row r="68" s="84" customFormat="1" ht="22" hidden="1" customHeight="1" spans="1:248">
      <c r="A68" s="95">
        <v>65</v>
      </c>
      <c r="B68" s="95" t="s">
        <v>10</v>
      </c>
      <c r="C68" s="112" t="s">
        <v>129</v>
      </c>
      <c r="D68" s="112" t="s">
        <v>16</v>
      </c>
      <c r="E68" s="100" t="s">
        <v>110</v>
      </c>
      <c r="F68" s="100" t="s">
        <v>128</v>
      </c>
      <c r="G68" s="95">
        <v>650</v>
      </c>
      <c r="H68" s="105">
        <v>200</v>
      </c>
      <c r="I68" s="95">
        <f t="shared" ref="I68:I131" si="1">G68+H68</f>
        <v>850</v>
      </c>
      <c r="M68" s="110"/>
      <c r="N68" s="110"/>
      <c r="O68" s="86"/>
      <c r="P68" s="111"/>
      <c r="U68" s="110"/>
      <c r="V68" s="110"/>
      <c r="W68" s="86"/>
      <c r="X68" s="111"/>
      <c r="AC68" s="110"/>
      <c r="AD68" s="110"/>
      <c r="AE68" s="86"/>
      <c r="AF68" s="111"/>
      <c r="AK68" s="110"/>
      <c r="AL68" s="110"/>
      <c r="AM68" s="86"/>
      <c r="AN68" s="111"/>
      <c r="AS68" s="110"/>
      <c r="AT68" s="110"/>
      <c r="AU68" s="86"/>
      <c r="AV68" s="111"/>
      <c r="BA68" s="110"/>
      <c r="BB68" s="110"/>
      <c r="BC68" s="86"/>
      <c r="BD68" s="111"/>
      <c r="BI68" s="110"/>
      <c r="BJ68" s="110"/>
      <c r="BK68" s="86"/>
      <c r="BL68" s="111"/>
      <c r="BQ68" s="110"/>
      <c r="BR68" s="110"/>
      <c r="BS68" s="86"/>
      <c r="BT68" s="111"/>
      <c r="BY68" s="110"/>
      <c r="BZ68" s="110"/>
      <c r="CA68" s="86"/>
      <c r="CB68" s="111"/>
      <c r="CG68" s="110"/>
      <c r="CH68" s="110"/>
      <c r="CI68" s="86"/>
      <c r="CJ68" s="111"/>
      <c r="CO68" s="110"/>
      <c r="CP68" s="110"/>
      <c r="CQ68" s="86"/>
      <c r="CR68" s="111"/>
      <c r="CW68" s="110"/>
      <c r="CX68" s="110"/>
      <c r="CY68" s="86"/>
      <c r="CZ68" s="111"/>
      <c r="DE68" s="110"/>
      <c r="DF68" s="110"/>
      <c r="DG68" s="86"/>
      <c r="DH68" s="111"/>
      <c r="DM68" s="110"/>
      <c r="DN68" s="110"/>
      <c r="DO68" s="86"/>
      <c r="DP68" s="111"/>
      <c r="DU68" s="110"/>
      <c r="DV68" s="110"/>
      <c r="DW68" s="86"/>
      <c r="DX68" s="111"/>
      <c r="EC68" s="110"/>
      <c r="ED68" s="110"/>
      <c r="EE68" s="86"/>
      <c r="EF68" s="111"/>
      <c r="EK68" s="110"/>
      <c r="EL68" s="110"/>
      <c r="EM68" s="86"/>
      <c r="EN68" s="111"/>
      <c r="ES68" s="110"/>
      <c r="ET68" s="110"/>
      <c r="EU68" s="86"/>
      <c r="EV68" s="111"/>
      <c r="FA68" s="110"/>
      <c r="FB68" s="110"/>
      <c r="FC68" s="86"/>
      <c r="FD68" s="111"/>
      <c r="FI68" s="110"/>
      <c r="FJ68" s="110"/>
      <c r="FK68" s="86"/>
      <c r="FL68" s="111"/>
      <c r="FQ68" s="110"/>
      <c r="FR68" s="110"/>
      <c r="FS68" s="86"/>
      <c r="FT68" s="111"/>
      <c r="FY68" s="110"/>
      <c r="FZ68" s="110"/>
      <c r="GA68" s="86"/>
      <c r="GB68" s="111"/>
      <c r="GG68" s="110"/>
      <c r="GH68" s="110"/>
      <c r="GI68" s="86"/>
      <c r="GJ68" s="111"/>
      <c r="GO68" s="110"/>
      <c r="GP68" s="110"/>
      <c r="GQ68" s="86"/>
      <c r="GR68" s="111"/>
      <c r="GW68" s="110"/>
      <c r="GX68" s="110"/>
      <c r="GY68" s="86"/>
      <c r="GZ68" s="111"/>
      <c r="HE68" s="110"/>
      <c r="HF68" s="110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9"/>
      <c r="IN68" s="89"/>
    </row>
    <row r="69" s="84" customFormat="1" ht="22" hidden="1" customHeight="1" spans="1:248">
      <c r="A69" s="95">
        <v>66</v>
      </c>
      <c r="B69" s="95" t="s">
        <v>10</v>
      </c>
      <c r="C69" s="99" t="s">
        <v>130</v>
      </c>
      <c r="D69" s="99" t="s">
        <v>16</v>
      </c>
      <c r="E69" s="99" t="s">
        <v>110</v>
      </c>
      <c r="F69" s="99" t="s">
        <v>131</v>
      </c>
      <c r="G69" s="95">
        <v>650</v>
      </c>
      <c r="H69" s="105">
        <v>200</v>
      </c>
      <c r="I69" s="95">
        <f t="shared" si="1"/>
        <v>850</v>
      </c>
      <c r="M69" s="110"/>
      <c r="N69" s="110"/>
      <c r="O69" s="86"/>
      <c r="P69" s="111"/>
      <c r="U69" s="110"/>
      <c r="V69" s="110"/>
      <c r="W69" s="86"/>
      <c r="X69" s="111"/>
      <c r="AC69" s="110"/>
      <c r="AD69" s="110"/>
      <c r="AE69" s="86"/>
      <c r="AF69" s="111"/>
      <c r="AK69" s="110"/>
      <c r="AL69" s="110"/>
      <c r="AM69" s="86"/>
      <c r="AN69" s="111"/>
      <c r="AS69" s="110"/>
      <c r="AT69" s="110"/>
      <c r="AU69" s="86"/>
      <c r="AV69" s="111"/>
      <c r="BA69" s="110"/>
      <c r="BB69" s="110"/>
      <c r="BC69" s="86"/>
      <c r="BD69" s="111"/>
      <c r="BI69" s="110"/>
      <c r="BJ69" s="110"/>
      <c r="BK69" s="86"/>
      <c r="BL69" s="111"/>
      <c r="BQ69" s="110"/>
      <c r="BR69" s="110"/>
      <c r="BS69" s="86"/>
      <c r="BT69" s="111"/>
      <c r="BY69" s="110"/>
      <c r="BZ69" s="110"/>
      <c r="CA69" s="86"/>
      <c r="CB69" s="111"/>
      <c r="CG69" s="110"/>
      <c r="CH69" s="110"/>
      <c r="CI69" s="86"/>
      <c r="CJ69" s="111"/>
      <c r="CO69" s="110"/>
      <c r="CP69" s="110"/>
      <c r="CQ69" s="86"/>
      <c r="CR69" s="111"/>
      <c r="CW69" s="110"/>
      <c r="CX69" s="110"/>
      <c r="CY69" s="86"/>
      <c r="CZ69" s="111"/>
      <c r="DE69" s="110"/>
      <c r="DF69" s="110"/>
      <c r="DG69" s="86"/>
      <c r="DH69" s="111"/>
      <c r="DM69" s="110"/>
      <c r="DN69" s="110"/>
      <c r="DO69" s="86"/>
      <c r="DP69" s="111"/>
      <c r="DU69" s="110"/>
      <c r="DV69" s="110"/>
      <c r="DW69" s="86"/>
      <c r="DX69" s="111"/>
      <c r="EC69" s="110"/>
      <c r="ED69" s="110"/>
      <c r="EE69" s="86"/>
      <c r="EF69" s="111"/>
      <c r="EK69" s="110"/>
      <c r="EL69" s="110"/>
      <c r="EM69" s="86"/>
      <c r="EN69" s="111"/>
      <c r="ES69" s="110"/>
      <c r="ET69" s="110"/>
      <c r="EU69" s="86"/>
      <c r="EV69" s="111"/>
      <c r="FA69" s="110"/>
      <c r="FB69" s="110"/>
      <c r="FC69" s="86"/>
      <c r="FD69" s="111"/>
      <c r="FI69" s="110"/>
      <c r="FJ69" s="110"/>
      <c r="FK69" s="86"/>
      <c r="FL69" s="111"/>
      <c r="FQ69" s="110"/>
      <c r="FR69" s="110"/>
      <c r="FS69" s="86"/>
      <c r="FT69" s="111"/>
      <c r="FY69" s="110"/>
      <c r="FZ69" s="110"/>
      <c r="GA69" s="86"/>
      <c r="GB69" s="111"/>
      <c r="GG69" s="110"/>
      <c r="GH69" s="110"/>
      <c r="GI69" s="86"/>
      <c r="GJ69" s="111"/>
      <c r="GO69" s="110"/>
      <c r="GP69" s="110"/>
      <c r="GQ69" s="86"/>
      <c r="GR69" s="111"/>
      <c r="GW69" s="110"/>
      <c r="GX69" s="110"/>
      <c r="GY69" s="86"/>
      <c r="GZ69" s="111"/>
      <c r="HE69" s="110"/>
      <c r="HF69" s="110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9"/>
      <c r="IN69" s="89"/>
    </row>
    <row r="70" s="84" customFormat="1" ht="22" hidden="1" customHeight="1" spans="1:248">
      <c r="A70" s="95">
        <v>67</v>
      </c>
      <c r="B70" s="95" t="s">
        <v>10</v>
      </c>
      <c r="C70" s="112" t="s">
        <v>132</v>
      </c>
      <c r="D70" s="112" t="s">
        <v>16</v>
      </c>
      <c r="E70" s="112" t="s">
        <v>110</v>
      </c>
      <c r="F70" s="112" t="s">
        <v>131</v>
      </c>
      <c r="G70" s="95">
        <v>650</v>
      </c>
      <c r="H70" s="105">
        <v>200</v>
      </c>
      <c r="I70" s="95">
        <f t="shared" si="1"/>
        <v>850</v>
      </c>
      <c r="M70" s="110"/>
      <c r="N70" s="110"/>
      <c r="O70" s="86"/>
      <c r="P70" s="111"/>
      <c r="U70" s="110"/>
      <c r="V70" s="110"/>
      <c r="W70" s="86"/>
      <c r="X70" s="111"/>
      <c r="AC70" s="110"/>
      <c r="AD70" s="110"/>
      <c r="AE70" s="86"/>
      <c r="AF70" s="111"/>
      <c r="AK70" s="110"/>
      <c r="AL70" s="110"/>
      <c r="AM70" s="86"/>
      <c r="AN70" s="111"/>
      <c r="AS70" s="110"/>
      <c r="AT70" s="110"/>
      <c r="AU70" s="86"/>
      <c r="AV70" s="111"/>
      <c r="BA70" s="110"/>
      <c r="BB70" s="110"/>
      <c r="BC70" s="86"/>
      <c r="BD70" s="111"/>
      <c r="BI70" s="110"/>
      <c r="BJ70" s="110"/>
      <c r="BK70" s="86"/>
      <c r="BL70" s="111"/>
      <c r="BQ70" s="110"/>
      <c r="BR70" s="110"/>
      <c r="BS70" s="86"/>
      <c r="BT70" s="111"/>
      <c r="BY70" s="110"/>
      <c r="BZ70" s="110"/>
      <c r="CA70" s="86"/>
      <c r="CB70" s="111"/>
      <c r="CG70" s="110"/>
      <c r="CH70" s="110"/>
      <c r="CI70" s="86"/>
      <c r="CJ70" s="111"/>
      <c r="CO70" s="110"/>
      <c r="CP70" s="110"/>
      <c r="CQ70" s="86"/>
      <c r="CR70" s="111"/>
      <c r="CW70" s="110"/>
      <c r="CX70" s="110"/>
      <c r="CY70" s="86"/>
      <c r="CZ70" s="111"/>
      <c r="DE70" s="110"/>
      <c r="DF70" s="110"/>
      <c r="DG70" s="86"/>
      <c r="DH70" s="111"/>
      <c r="DM70" s="110"/>
      <c r="DN70" s="110"/>
      <c r="DO70" s="86"/>
      <c r="DP70" s="111"/>
      <c r="DU70" s="110"/>
      <c r="DV70" s="110"/>
      <c r="DW70" s="86"/>
      <c r="DX70" s="111"/>
      <c r="EC70" s="110"/>
      <c r="ED70" s="110"/>
      <c r="EE70" s="86"/>
      <c r="EF70" s="111"/>
      <c r="EK70" s="110"/>
      <c r="EL70" s="110"/>
      <c r="EM70" s="86"/>
      <c r="EN70" s="111"/>
      <c r="ES70" s="110"/>
      <c r="ET70" s="110"/>
      <c r="EU70" s="86"/>
      <c r="EV70" s="111"/>
      <c r="FA70" s="110"/>
      <c r="FB70" s="110"/>
      <c r="FC70" s="86"/>
      <c r="FD70" s="111"/>
      <c r="FI70" s="110"/>
      <c r="FJ70" s="110"/>
      <c r="FK70" s="86"/>
      <c r="FL70" s="111"/>
      <c r="FQ70" s="110"/>
      <c r="FR70" s="110"/>
      <c r="FS70" s="86"/>
      <c r="FT70" s="111"/>
      <c r="FY70" s="110"/>
      <c r="FZ70" s="110"/>
      <c r="GA70" s="86"/>
      <c r="GB70" s="111"/>
      <c r="GG70" s="110"/>
      <c r="GH70" s="110"/>
      <c r="GI70" s="86"/>
      <c r="GJ70" s="111"/>
      <c r="GO70" s="110"/>
      <c r="GP70" s="110"/>
      <c r="GQ70" s="86"/>
      <c r="GR70" s="111"/>
      <c r="GW70" s="110"/>
      <c r="GX70" s="110"/>
      <c r="GY70" s="86"/>
      <c r="GZ70" s="111"/>
      <c r="HE70" s="110"/>
      <c r="HF70" s="110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9"/>
      <c r="IN70" s="89"/>
    </row>
    <row r="71" s="84" customFormat="1" ht="22" hidden="1" customHeight="1" spans="1:249">
      <c r="A71" s="95">
        <v>68</v>
      </c>
      <c r="B71" s="95" t="s">
        <v>10</v>
      </c>
      <c r="C71" s="99" t="s">
        <v>133</v>
      </c>
      <c r="D71" s="99" t="s">
        <v>12</v>
      </c>
      <c r="E71" s="99" t="s">
        <v>134</v>
      </c>
      <c r="F71" s="99" t="s">
        <v>135</v>
      </c>
      <c r="G71" s="95">
        <v>650</v>
      </c>
      <c r="H71" s="105">
        <v>500</v>
      </c>
      <c r="I71" s="95">
        <f t="shared" si="1"/>
        <v>1150</v>
      </c>
      <c r="M71" s="110"/>
      <c r="N71" s="110"/>
      <c r="O71" s="86"/>
      <c r="P71" s="111"/>
      <c r="U71" s="110"/>
      <c r="V71" s="110"/>
      <c r="W71" s="86"/>
      <c r="X71" s="111"/>
      <c r="AC71" s="110"/>
      <c r="AD71" s="110"/>
      <c r="AE71" s="86"/>
      <c r="AF71" s="111"/>
      <c r="AK71" s="110"/>
      <c r="AL71" s="110"/>
      <c r="AM71" s="86"/>
      <c r="AN71" s="111"/>
      <c r="AS71" s="110"/>
      <c r="AT71" s="110"/>
      <c r="AU71" s="86"/>
      <c r="AV71" s="111"/>
      <c r="BA71" s="110"/>
      <c r="BB71" s="110"/>
      <c r="BC71" s="86"/>
      <c r="BD71" s="111"/>
      <c r="BI71" s="110"/>
      <c r="BJ71" s="110"/>
      <c r="BK71" s="86"/>
      <c r="BL71" s="111"/>
      <c r="BQ71" s="110"/>
      <c r="BR71" s="110"/>
      <c r="BS71" s="86"/>
      <c r="BT71" s="111"/>
      <c r="BY71" s="110"/>
      <c r="BZ71" s="110"/>
      <c r="CA71" s="86"/>
      <c r="CB71" s="111"/>
      <c r="CG71" s="110"/>
      <c r="CH71" s="110"/>
      <c r="CI71" s="86"/>
      <c r="CJ71" s="111"/>
      <c r="CO71" s="110"/>
      <c r="CP71" s="110"/>
      <c r="CQ71" s="86"/>
      <c r="CR71" s="111"/>
      <c r="CW71" s="110"/>
      <c r="CX71" s="110"/>
      <c r="CY71" s="86"/>
      <c r="CZ71" s="111"/>
      <c r="DE71" s="110"/>
      <c r="DF71" s="110"/>
      <c r="DG71" s="86"/>
      <c r="DH71" s="111"/>
      <c r="DM71" s="110"/>
      <c r="DN71" s="110"/>
      <c r="DO71" s="86"/>
      <c r="DP71" s="111"/>
      <c r="DU71" s="110"/>
      <c r="DV71" s="110"/>
      <c r="DW71" s="86"/>
      <c r="DX71" s="111"/>
      <c r="EC71" s="110"/>
      <c r="ED71" s="110"/>
      <c r="EE71" s="86"/>
      <c r="EF71" s="111"/>
      <c r="EK71" s="110"/>
      <c r="EL71" s="110"/>
      <c r="EM71" s="86"/>
      <c r="EN71" s="111"/>
      <c r="ES71" s="110"/>
      <c r="ET71" s="110"/>
      <c r="EU71" s="86"/>
      <c r="EV71" s="111"/>
      <c r="FA71" s="110"/>
      <c r="FB71" s="110"/>
      <c r="FC71" s="86"/>
      <c r="FD71" s="111"/>
      <c r="FI71" s="110"/>
      <c r="FJ71" s="110"/>
      <c r="FK71" s="86"/>
      <c r="FL71" s="111"/>
      <c r="FQ71" s="110"/>
      <c r="FR71" s="110"/>
      <c r="FS71" s="86"/>
      <c r="FT71" s="111"/>
      <c r="FY71" s="110"/>
      <c r="FZ71" s="110"/>
      <c r="GA71" s="86"/>
      <c r="GB71" s="111"/>
      <c r="GG71" s="110"/>
      <c r="GH71" s="110"/>
      <c r="GI71" s="86"/>
      <c r="GJ71" s="111"/>
      <c r="GO71" s="110"/>
      <c r="GP71" s="110"/>
      <c r="GQ71" s="86"/>
      <c r="GR71" s="111"/>
      <c r="GW71" s="110"/>
      <c r="GX71" s="110"/>
      <c r="GY71" s="86"/>
      <c r="GZ71" s="111"/>
      <c r="HE71" s="110"/>
      <c r="HF71" s="110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9"/>
      <c r="IN71" s="89"/>
      <c r="IO71" s="89"/>
    </row>
    <row r="72" s="84" customFormat="1" ht="22" hidden="1" customHeight="1" spans="1:249">
      <c r="A72" s="95">
        <v>69</v>
      </c>
      <c r="B72" s="95" t="s">
        <v>10</v>
      </c>
      <c r="C72" s="113" t="s">
        <v>136</v>
      </c>
      <c r="D72" s="113" t="s">
        <v>16</v>
      </c>
      <c r="E72" s="113" t="s">
        <v>45</v>
      </c>
      <c r="F72" s="113" t="s">
        <v>137</v>
      </c>
      <c r="G72" s="95">
        <v>650</v>
      </c>
      <c r="H72" s="105">
        <v>500</v>
      </c>
      <c r="I72" s="95">
        <f t="shared" si="1"/>
        <v>1150</v>
      </c>
      <c r="M72" s="110"/>
      <c r="N72" s="110"/>
      <c r="O72" s="86"/>
      <c r="P72" s="111"/>
      <c r="U72" s="110"/>
      <c r="V72" s="110"/>
      <c r="W72" s="86"/>
      <c r="X72" s="111"/>
      <c r="AC72" s="110"/>
      <c r="AD72" s="110"/>
      <c r="AE72" s="86"/>
      <c r="AF72" s="111"/>
      <c r="AK72" s="110"/>
      <c r="AL72" s="110"/>
      <c r="AM72" s="86"/>
      <c r="AN72" s="111"/>
      <c r="AS72" s="110"/>
      <c r="AT72" s="110"/>
      <c r="AU72" s="86"/>
      <c r="AV72" s="111"/>
      <c r="BA72" s="110"/>
      <c r="BB72" s="110"/>
      <c r="BC72" s="86"/>
      <c r="BD72" s="111"/>
      <c r="BI72" s="110"/>
      <c r="BJ72" s="110"/>
      <c r="BK72" s="86"/>
      <c r="BL72" s="111"/>
      <c r="BQ72" s="110"/>
      <c r="BR72" s="110"/>
      <c r="BS72" s="86"/>
      <c r="BT72" s="111"/>
      <c r="BY72" s="110"/>
      <c r="BZ72" s="110"/>
      <c r="CA72" s="86"/>
      <c r="CB72" s="111"/>
      <c r="CG72" s="110"/>
      <c r="CH72" s="110"/>
      <c r="CI72" s="86"/>
      <c r="CJ72" s="111"/>
      <c r="CO72" s="110"/>
      <c r="CP72" s="110"/>
      <c r="CQ72" s="86"/>
      <c r="CR72" s="111"/>
      <c r="CW72" s="110"/>
      <c r="CX72" s="110"/>
      <c r="CY72" s="86"/>
      <c r="CZ72" s="111"/>
      <c r="DE72" s="110"/>
      <c r="DF72" s="110"/>
      <c r="DG72" s="86"/>
      <c r="DH72" s="111"/>
      <c r="DM72" s="110"/>
      <c r="DN72" s="110"/>
      <c r="DO72" s="86"/>
      <c r="DP72" s="111"/>
      <c r="DU72" s="110"/>
      <c r="DV72" s="110"/>
      <c r="DW72" s="86"/>
      <c r="DX72" s="111"/>
      <c r="EC72" s="110"/>
      <c r="ED72" s="110"/>
      <c r="EE72" s="86"/>
      <c r="EF72" s="111"/>
      <c r="EK72" s="110"/>
      <c r="EL72" s="110"/>
      <c r="EM72" s="86"/>
      <c r="EN72" s="111"/>
      <c r="ES72" s="110"/>
      <c r="ET72" s="110"/>
      <c r="EU72" s="86"/>
      <c r="EV72" s="111"/>
      <c r="FA72" s="110"/>
      <c r="FB72" s="110"/>
      <c r="FC72" s="86"/>
      <c r="FD72" s="111"/>
      <c r="FI72" s="110"/>
      <c r="FJ72" s="110"/>
      <c r="FK72" s="86"/>
      <c r="FL72" s="111"/>
      <c r="FQ72" s="110"/>
      <c r="FR72" s="110"/>
      <c r="FS72" s="86"/>
      <c r="FT72" s="111"/>
      <c r="FY72" s="110"/>
      <c r="FZ72" s="110"/>
      <c r="GA72" s="86"/>
      <c r="GB72" s="111"/>
      <c r="GG72" s="110"/>
      <c r="GH72" s="110"/>
      <c r="GI72" s="86"/>
      <c r="GJ72" s="111"/>
      <c r="GO72" s="110"/>
      <c r="GP72" s="110"/>
      <c r="GQ72" s="86"/>
      <c r="GR72" s="111"/>
      <c r="GW72" s="110"/>
      <c r="GX72" s="110"/>
      <c r="GY72" s="86"/>
      <c r="GZ72" s="111"/>
      <c r="HE72" s="110"/>
      <c r="HF72" s="110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9"/>
      <c r="IN72" s="89"/>
      <c r="IO72" s="89"/>
    </row>
    <row r="73" s="84" customFormat="1" ht="22" hidden="1" customHeight="1" spans="1:249">
      <c r="A73" s="95">
        <v>70</v>
      </c>
      <c r="B73" s="95" t="s">
        <v>10</v>
      </c>
      <c r="C73" s="114" t="s">
        <v>138</v>
      </c>
      <c r="D73" s="114" t="s">
        <v>16</v>
      </c>
      <c r="E73" s="114" t="s">
        <v>13</v>
      </c>
      <c r="F73" s="114" t="s">
        <v>139</v>
      </c>
      <c r="G73" s="95">
        <v>650</v>
      </c>
      <c r="H73" s="105">
        <v>500</v>
      </c>
      <c r="I73" s="95">
        <f t="shared" si="1"/>
        <v>1150</v>
      </c>
      <c r="M73" s="110"/>
      <c r="N73" s="110"/>
      <c r="O73" s="86"/>
      <c r="P73" s="111"/>
      <c r="U73" s="110"/>
      <c r="V73" s="110"/>
      <c r="W73" s="86"/>
      <c r="X73" s="111"/>
      <c r="AC73" s="110"/>
      <c r="AD73" s="110"/>
      <c r="AE73" s="86"/>
      <c r="AF73" s="111"/>
      <c r="AK73" s="110"/>
      <c r="AL73" s="110"/>
      <c r="AM73" s="86"/>
      <c r="AN73" s="111"/>
      <c r="AS73" s="110"/>
      <c r="AT73" s="110"/>
      <c r="AU73" s="86"/>
      <c r="AV73" s="111"/>
      <c r="BA73" s="110"/>
      <c r="BB73" s="110"/>
      <c r="BC73" s="86"/>
      <c r="BD73" s="111"/>
      <c r="BI73" s="110"/>
      <c r="BJ73" s="110"/>
      <c r="BK73" s="86"/>
      <c r="BL73" s="111"/>
      <c r="BQ73" s="110"/>
      <c r="BR73" s="110"/>
      <c r="BS73" s="86"/>
      <c r="BT73" s="111"/>
      <c r="BY73" s="110"/>
      <c r="BZ73" s="110"/>
      <c r="CA73" s="86"/>
      <c r="CB73" s="111"/>
      <c r="CG73" s="110"/>
      <c r="CH73" s="110"/>
      <c r="CI73" s="86"/>
      <c r="CJ73" s="111"/>
      <c r="CO73" s="110"/>
      <c r="CP73" s="110"/>
      <c r="CQ73" s="86"/>
      <c r="CR73" s="111"/>
      <c r="CW73" s="110"/>
      <c r="CX73" s="110"/>
      <c r="CY73" s="86"/>
      <c r="CZ73" s="111"/>
      <c r="DE73" s="110"/>
      <c r="DF73" s="110"/>
      <c r="DG73" s="86"/>
      <c r="DH73" s="111"/>
      <c r="DM73" s="110"/>
      <c r="DN73" s="110"/>
      <c r="DO73" s="86"/>
      <c r="DP73" s="111"/>
      <c r="DU73" s="110"/>
      <c r="DV73" s="110"/>
      <c r="DW73" s="86"/>
      <c r="DX73" s="111"/>
      <c r="EC73" s="110"/>
      <c r="ED73" s="110"/>
      <c r="EE73" s="86"/>
      <c r="EF73" s="111"/>
      <c r="EK73" s="110"/>
      <c r="EL73" s="110"/>
      <c r="EM73" s="86"/>
      <c r="EN73" s="111"/>
      <c r="ES73" s="110"/>
      <c r="ET73" s="110"/>
      <c r="EU73" s="86"/>
      <c r="EV73" s="111"/>
      <c r="FA73" s="110"/>
      <c r="FB73" s="110"/>
      <c r="FC73" s="86"/>
      <c r="FD73" s="111"/>
      <c r="FI73" s="110"/>
      <c r="FJ73" s="110"/>
      <c r="FK73" s="86"/>
      <c r="FL73" s="111"/>
      <c r="FQ73" s="110"/>
      <c r="FR73" s="110"/>
      <c r="FS73" s="86"/>
      <c r="FT73" s="111"/>
      <c r="FY73" s="110"/>
      <c r="FZ73" s="110"/>
      <c r="GA73" s="86"/>
      <c r="GB73" s="111"/>
      <c r="GG73" s="110"/>
      <c r="GH73" s="110"/>
      <c r="GI73" s="86"/>
      <c r="GJ73" s="111"/>
      <c r="GO73" s="110"/>
      <c r="GP73" s="110"/>
      <c r="GQ73" s="86"/>
      <c r="GR73" s="111"/>
      <c r="GW73" s="110"/>
      <c r="GX73" s="110"/>
      <c r="GY73" s="86"/>
      <c r="GZ73" s="111"/>
      <c r="HE73" s="110"/>
      <c r="HF73" s="110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9"/>
      <c r="IN73" s="89"/>
      <c r="IO73" s="89"/>
    </row>
    <row r="74" s="84" customFormat="1" ht="22" hidden="1" customHeight="1" spans="1:249">
      <c r="A74" s="95">
        <v>71</v>
      </c>
      <c r="B74" s="95" t="s">
        <v>10</v>
      </c>
      <c r="C74" s="115" t="s">
        <v>140</v>
      </c>
      <c r="D74" s="114" t="s">
        <v>16</v>
      </c>
      <c r="E74" s="114" t="s">
        <v>141</v>
      </c>
      <c r="F74" s="114" t="s">
        <v>142</v>
      </c>
      <c r="G74" s="95">
        <v>650</v>
      </c>
      <c r="H74" s="105">
        <v>500</v>
      </c>
      <c r="I74" s="95">
        <f t="shared" si="1"/>
        <v>1150</v>
      </c>
      <c r="M74" s="110"/>
      <c r="N74" s="110"/>
      <c r="O74" s="86"/>
      <c r="P74" s="111"/>
      <c r="U74" s="110"/>
      <c r="V74" s="110"/>
      <c r="W74" s="86"/>
      <c r="X74" s="111"/>
      <c r="AC74" s="110"/>
      <c r="AD74" s="110"/>
      <c r="AE74" s="86"/>
      <c r="AF74" s="111"/>
      <c r="AK74" s="110"/>
      <c r="AL74" s="110"/>
      <c r="AM74" s="86"/>
      <c r="AN74" s="111"/>
      <c r="AS74" s="110"/>
      <c r="AT74" s="110"/>
      <c r="AU74" s="86"/>
      <c r="AV74" s="111"/>
      <c r="BA74" s="110"/>
      <c r="BB74" s="110"/>
      <c r="BC74" s="86"/>
      <c r="BD74" s="111"/>
      <c r="BI74" s="110"/>
      <c r="BJ74" s="110"/>
      <c r="BK74" s="86"/>
      <c r="BL74" s="111"/>
      <c r="BQ74" s="110"/>
      <c r="BR74" s="110"/>
      <c r="BS74" s="86"/>
      <c r="BT74" s="111"/>
      <c r="BY74" s="110"/>
      <c r="BZ74" s="110"/>
      <c r="CA74" s="86"/>
      <c r="CB74" s="111"/>
      <c r="CG74" s="110"/>
      <c r="CH74" s="110"/>
      <c r="CI74" s="86"/>
      <c r="CJ74" s="111"/>
      <c r="CO74" s="110"/>
      <c r="CP74" s="110"/>
      <c r="CQ74" s="86"/>
      <c r="CR74" s="111"/>
      <c r="CW74" s="110"/>
      <c r="CX74" s="110"/>
      <c r="CY74" s="86"/>
      <c r="CZ74" s="111"/>
      <c r="DE74" s="110"/>
      <c r="DF74" s="110"/>
      <c r="DG74" s="86"/>
      <c r="DH74" s="111"/>
      <c r="DM74" s="110"/>
      <c r="DN74" s="110"/>
      <c r="DO74" s="86"/>
      <c r="DP74" s="111"/>
      <c r="DU74" s="110"/>
      <c r="DV74" s="110"/>
      <c r="DW74" s="86"/>
      <c r="DX74" s="111"/>
      <c r="EC74" s="110"/>
      <c r="ED74" s="110"/>
      <c r="EE74" s="86"/>
      <c r="EF74" s="111"/>
      <c r="EK74" s="110"/>
      <c r="EL74" s="110"/>
      <c r="EM74" s="86"/>
      <c r="EN74" s="111"/>
      <c r="ES74" s="110"/>
      <c r="ET74" s="110"/>
      <c r="EU74" s="86"/>
      <c r="EV74" s="111"/>
      <c r="FA74" s="110"/>
      <c r="FB74" s="110"/>
      <c r="FC74" s="86"/>
      <c r="FD74" s="111"/>
      <c r="FI74" s="110"/>
      <c r="FJ74" s="110"/>
      <c r="FK74" s="86"/>
      <c r="FL74" s="111"/>
      <c r="FQ74" s="110"/>
      <c r="FR74" s="110"/>
      <c r="FS74" s="86"/>
      <c r="FT74" s="111"/>
      <c r="FY74" s="110"/>
      <c r="FZ74" s="110"/>
      <c r="GA74" s="86"/>
      <c r="GB74" s="111"/>
      <c r="GG74" s="110"/>
      <c r="GH74" s="110"/>
      <c r="GI74" s="86"/>
      <c r="GJ74" s="111"/>
      <c r="GO74" s="110"/>
      <c r="GP74" s="110"/>
      <c r="GQ74" s="86"/>
      <c r="GR74" s="111"/>
      <c r="GW74" s="110"/>
      <c r="GX74" s="110"/>
      <c r="GY74" s="86"/>
      <c r="GZ74" s="111"/>
      <c r="HE74" s="110"/>
      <c r="HF74" s="110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9"/>
      <c r="IN74" s="89"/>
      <c r="IO74" s="89"/>
    </row>
    <row r="75" s="84" customFormat="1" ht="22" hidden="1" customHeight="1" spans="1:249">
      <c r="A75" s="95">
        <v>72</v>
      </c>
      <c r="B75" s="95" t="s">
        <v>10</v>
      </c>
      <c r="C75" s="115" t="s">
        <v>143</v>
      </c>
      <c r="D75" s="114" t="s">
        <v>16</v>
      </c>
      <c r="E75" s="114" t="s">
        <v>107</v>
      </c>
      <c r="F75" s="114" t="s">
        <v>144</v>
      </c>
      <c r="G75" s="100">
        <v>1000</v>
      </c>
      <c r="H75" s="105">
        <v>1000</v>
      </c>
      <c r="I75" s="95">
        <f t="shared" si="1"/>
        <v>2000</v>
      </c>
      <c r="M75" s="110"/>
      <c r="N75" s="110"/>
      <c r="O75" s="86"/>
      <c r="P75" s="111"/>
      <c r="U75" s="110"/>
      <c r="V75" s="110"/>
      <c r="W75" s="86"/>
      <c r="X75" s="111"/>
      <c r="AC75" s="110"/>
      <c r="AD75" s="110"/>
      <c r="AE75" s="86"/>
      <c r="AF75" s="111"/>
      <c r="AK75" s="110"/>
      <c r="AL75" s="110"/>
      <c r="AM75" s="86"/>
      <c r="AN75" s="111"/>
      <c r="AS75" s="110"/>
      <c r="AT75" s="110"/>
      <c r="AU75" s="86"/>
      <c r="AV75" s="111"/>
      <c r="BA75" s="110"/>
      <c r="BB75" s="110"/>
      <c r="BC75" s="86"/>
      <c r="BD75" s="111"/>
      <c r="BI75" s="110"/>
      <c r="BJ75" s="110"/>
      <c r="BK75" s="86"/>
      <c r="BL75" s="111"/>
      <c r="BQ75" s="110"/>
      <c r="BR75" s="110"/>
      <c r="BS75" s="86"/>
      <c r="BT75" s="111"/>
      <c r="BY75" s="110"/>
      <c r="BZ75" s="110"/>
      <c r="CA75" s="86"/>
      <c r="CB75" s="111"/>
      <c r="CG75" s="110"/>
      <c r="CH75" s="110"/>
      <c r="CI75" s="86"/>
      <c r="CJ75" s="111"/>
      <c r="CO75" s="110"/>
      <c r="CP75" s="110"/>
      <c r="CQ75" s="86"/>
      <c r="CR75" s="111"/>
      <c r="CW75" s="110"/>
      <c r="CX75" s="110"/>
      <c r="CY75" s="86"/>
      <c r="CZ75" s="111"/>
      <c r="DE75" s="110"/>
      <c r="DF75" s="110"/>
      <c r="DG75" s="86"/>
      <c r="DH75" s="111"/>
      <c r="DM75" s="110"/>
      <c r="DN75" s="110"/>
      <c r="DO75" s="86"/>
      <c r="DP75" s="111"/>
      <c r="DU75" s="110"/>
      <c r="DV75" s="110"/>
      <c r="DW75" s="86"/>
      <c r="DX75" s="111"/>
      <c r="EC75" s="110"/>
      <c r="ED75" s="110"/>
      <c r="EE75" s="86"/>
      <c r="EF75" s="111"/>
      <c r="EK75" s="110"/>
      <c r="EL75" s="110"/>
      <c r="EM75" s="86"/>
      <c r="EN75" s="111"/>
      <c r="ES75" s="110"/>
      <c r="ET75" s="110"/>
      <c r="EU75" s="86"/>
      <c r="EV75" s="111"/>
      <c r="FA75" s="110"/>
      <c r="FB75" s="110"/>
      <c r="FC75" s="86"/>
      <c r="FD75" s="111"/>
      <c r="FI75" s="110"/>
      <c r="FJ75" s="110"/>
      <c r="FK75" s="86"/>
      <c r="FL75" s="111"/>
      <c r="FQ75" s="110"/>
      <c r="FR75" s="110"/>
      <c r="FS75" s="86"/>
      <c r="FT75" s="111"/>
      <c r="FY75" s="110"/>
      <c r="FZ75" s="110"/>
      <c r="GA75" s="86"/>
      <c r="GB75" s="111"/>
      <c r="GG75" s="110"/>
      <c r="GH75" s="110"/>
      <c r="GI75" s="86"/>
      <c r="GJ75" s="111"/>
      <c r="GO75" s="110"/>
      <c r="GP75" s="110"/>
      <c r="GQ75" s="86"/>
      <c r="GR75" s="111"/>
      <c r="GW75" s="110"/>
      <c r="GX75" s="110"/>
      <c r="GY75" s="86"/>
      <c r="GZ75" s="111"/>
      <c r="HE75" s="110"/>
      <c r="HF75" s="110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9"/>
      <c r="IN75" s="89"/>
      <c r="IO75" s="89"/>
    </row>
    <row r="76" s="84" customFormat="1" ht="22" hidden="1" customHeight="1" spans="1:249">
      <c r="A76" s="95">
        <v>73</v>
      </c>
      <c r="B76" s="95" t="s">
        <v>10</v>
      </c>
      <c r="C76" s="113" t="s">
        <v>145</v>
      </c>
      <c r="D76" s="113" t="s">
        <v>12</v>
      </c>
      <c r="E76" s="113" t="s">
        <v>110</v>
      </c>
      <c r="F76" s="116" t="s">
        <v>146</v>
      </c>
      <c r="G76" s="100">
        <v>650</v>
      </c>
      <c r="H76" s="105">
        <v>1000</v>
      </c>
      <c r="I76" s="95">
        <f t="shared" si="1"/>
        <v>1650</v>
      </c>
      <c r="M76" s="110"/>
      <c r="N76" s="110"/>
      <c r="O76" s="86"/>
      <c r="P76" s="111"/>
      <c r="U76" s="110"/>
      <c r="V76" s="110"/>
      <c r="W76" s="86"/>
      <c r="X76" s="111"/>
      <c r="AC76" s="110"/>
      <c r="AD76" s="110"/>
      <c r="AE76" s="86"/>
      <c r="AF76" s="111"/>
      <c r="AK76" s="110"/>
      <c r="AL76" s="110"/>
      <c r="AM76" s="86"/>
      <c r="AN76" s="111"/>
      <c r="AS76" s="110"/>
      <c r="AT76" s="110"/>
      <c r="AU76" s="86"/>
      <c r="AV76" s="111"/>
      <c r="BA76" s="110"/>
      <c r="BB76" s="110"/>
      <c r="BC76" s="86"/>
      <c r="BD76" s="111"/>
      <c r="BI76" s="110"/>
      <c r="BJ76" s="110"/>
      <c r="BK76" s="86"/>
      <c r="BL76" s="111"/>
      <c r="BQ76" s="110"/>
      <c r="BR76" s="110"/>
      <c r="BS76" s="86"/>
      <c r="BT76" s="111"/>
      <c r="BY76" s="110"/>
      <c r="BZ76" s="110"/>
      <c r="CA76" s="86"/>
      <c r="CB76" s="111"/>
      <c r="CG76" s="110"/>
      <c r="CH76" s="110"/>
      <c r="CI76" s="86"/>
      <c r="CJ76" s="111"/>
      <c r="CO76" s="110"/>
      <c r="CP76" s="110"/>
      <c r="CQ76" s="86"/>
      <c r="CR76" s="111"/>
      <c r="CW76" s="110"/>
      <c r="CX76" s="110"/>
      <c r="CY76" s="86"/>
      <c r="CZ76" s="111"/>
      <c r="DE76" s="110"/>
      <c r="DF76" s="110"/>
      <c r="DG76" s="86"/>
      <c r="DH76" s="111"/>
      <c r="DM76" s="110"/>
      <c r="DN76" s="110"/>
      <c r="DO76" s="86"/>
      <c r="DP76" s="111"/>
      <c r="DU76" s="110"/>
      <c r="DV76" s="110"/>
      <c r="DW76" s="86"/>
      <c r="DX76" s="111"/>
      <c r="EC76" s="110"/>
      <c r="ED76" s="110"/>
      <c r="EE76" s="86"/>
      <c r="EF76" s="111"/>
      <c r="EK76" s="110"/>
      <c r="EL76" s="110"/>
      <c r="EM76" s="86"/>
      <c r="EN76" s="111"/>
      <c r="ES76" s="110"/>
      <c r="ET76" s="110"/>
      <c r="EU76" s="86"/>
      <c r="EV76" s="111"/>
      <c r="FA76" s="110"/>
      <c r="FB76" s="110"/>
      <c r="FC76" s="86"/>
      <c r="FD76" s="111"/>
      <c r="FI76" s="110"/>
      <c r="FJ76" s="110"/>
      <c r="FK76" s="86"/>
      <c r="FL76" s="111"/>
      <c r="FQ76" s="110"/>
      <c r="FR76" s="110"/>
      <c r="FS76" s="86"/>
      <c r="FT76" s="111"/>
      <c r="FY76" s="110"/>
      <c r="FZ76" s="110"/>
      <c r="GA76" s="86"/>
      <c r="GB76" s="111"/>
      <c r="GG76" s="110"/>
      <c r="GH76" s="110"/>
      <c r="GI76" s="86"/>
      <c r="GJ76" s="111"/>
      <c r="GO76" s="110"/>
      <c r="GP76" s="110"/>
      <c r="GQ76" s="86"/>
      <c r="GR76" s="111"/>
      <c r="GW76" s="110"/>
      <c r="GX76" s="110"/>
      <c r="GY76" s="86"/>
      <c r="GZ76" s="111"/>
      <c r="HE76" s="110"/>
      <c r="HF76" s="110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9"/>
      <c r="IN76" s="89"/>
      <c r="IO76" s="89"/>
    </row>
    <row r="77" s="84" customFormat="1" ht="22" hidden="1" customHeight="1" spans="1:249">
      <c r="A77" s="95">
        <v>74</v>
      </c>
      <c r="B77" s="95" t="s">
        <v>10</v>
      </c>
      <c r="C77" s="113" t="s">
        <v>147</v>
      </c>
      <c r="D77" s="113" t="s">
        <v>16</v>
      </c>
      <c r="E77" s="113" t="s">
        <v>110</v>
      </c>
      <c r="F77" s="116" t="s">
        <v>146</v>
      </c>
      <c r="G77" s="100">
        <v>650</v>
      </c>
      <c r="H77" s="105">
        <v>1000</v>
      </c>
      <c r="I77" s="95">
        <f t="shared" si="1"/>
        <v>1650</v>
      </c>
      <c r="M77" s="110"/>
      <c r="N77" s="110"/>
      <c r="O77" s="86"/>
      <c r="P77" s="111"/>
      <c r="U77" s="110"/>
      <c r="V77" s="110"/>
      <c r="W77" s="86"/>
      <c r="X77" s="111"/>
      <c r="AC77" s="110"/>
      <c r="AD77" s="110"/>
      <c r="AE77" s="86"/>
      <c r="AF77" s="111"/>
      <c r="AK77" s="110"/>
      <c r="AL77" s="110"/>
      <c r="AM77" s="86"/>
      <c r="AN77" s="111"/>
      <c r="AS77" s="110"/>
      <c r="AT77" s="110"/>
      <c r="AU77" s="86"/>
      <c r="AV77" s="111"/>
      <c r="BA77" s="110"/>
      <c r="BB77" s="110"/>
      <c r="BC77" s="86"/>
      <c r="BD77" s="111"/>
      <c r="BI77" s="110"/>
      <c r="BJ77" s="110"/>
      <c r="BK77" s="86"/>
      <c r="BL77" s="111"/>
      <c r="BQ77" s="110"/>
      <c r="BR77" s="110"/>
      <c r="BS77" s="86"/>
      <c r="BT77" s="111"/>
      <c r="BY77" s="110"/>
      <c r="BZ77" s="110"/>
      <c r="CA77" s="86"/>
      <c r="CB77" s="111"/>
      <c r="CG77" s="110"/>
      <c r="CH77" s="110"/>
      <c r="CI77" s="86"/>
      <c r="CJ77" s="111"/>
      <c r="CO77" s="110"/>
      <c r="CP77" s="110"/>
      <c r="CQ77" s="86"/>
      <c r="CR77" s="111"/>
      <c r="CW77" s="110"/>
      <c r="CX77" s="110"/>
      <c r="CY77" s="86"/>
      <c r="CZ77" s="111"/>
      <c r="DE77" s="110"/>
      <c r="DF77" s="110"/>
      <c r="DG77" s="86"/>
      <c r="DH77" s="111"/>
      <c r="DM77" s="110"/>
      <c r="DN77" s="110"/>
      <c r="DO77" s="86"/>
      <c r="DP77" s="111"/>
      <c r="DU77" s="110"/>
      <c r="DV77" s="110"/>
      <c r="DW77" s="86"/>
      <c r="DX77" s="111"/>
      <c r="EC77" s="110"/>
      <c r="ED77" s="110"/>
      <c r="EE77" s="86"/>
      <c r="EF77" s="111"/>
      <c r="EK77" s="110"/>
      <c r="EL77" s="110"/>
      <c r="EM77" s="86"/>
      <c r="EN77" s="111"/>
      <c r="ES77" s="110"/>
      <c r="ET77" s="110"/>
      <c r="EU77" s="86"/>
      <c r="EV77" s="111"/>
      <c r="FA77" s="110"/>
      <c r="FB77" s="110"/>
      <c r="FC77" s="86"/>
      <c r="FD77" s="111"/>
      <c r="FI77" s="110"/>
      <c r="FJ77" s="110"/>
      <c r="FK77" s="86"/>
      <c r="FL77" s="111"/>
      <c r="FQ77" s="110"/>
      <c r="FR77" s="110"/>
      <c r="FS77" s="86"/>
      <c r="FT77" s="111"/>
      <c r="FY77" s="110"/>
      <c r="FZ77" s="110"/>
      <c r="GA77" s="86"/>
      <c r="GB77" s="111"/>
      <c r="GG77" s="110"/>
      <c r="GH77" s="110"/>
      <c r="GI77" s="86"/>
      <c r="GJ77" s="111"/>
      <c r="GO77" s="110"/>
      <c r="GP77" s="110"/>
      <c r="GQ77" s="86"/>
      <c r="GR77" s="111"/>
      <c r="GW77" s="110"/>
      <c r="GX77" s="110"/>
      <c r="GY77" s="86"/>
      <c r="GZ77" s="111"/>
      <c r="HE77" s="110"/>
      <c r="HF77" s="110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9"/>
      <c r="IN77" s="89"/>
      <c r="IO77" s="89"/>
    </row>
    <row r="78" s="84" customFormat="1" ht="22" hidden="1" customHeight="1" spans="1:249">
      <c r="A78" s="95">
        <v>75</v>
      </c>
      <c r="B78" s="95" t="s">
        <v>10</v>
      </c>
      <c r="C78" s="113" t="s">
        <v>148</v>
      </c>
      <c r="D78" s="113" t="s">
        <v>16</v>
      </c>
      <c r="E78" s="113" t="s">
        <v>110</v>
      </c>
      <c r="F78" s="116" t="s">
        <v>146</v>
      </c>
      <c r="G78" s="100">
        <v>650</v>
      </c>
      <c r="H78" s="105">
        <v>500</v>
      </c>
      <c r="I78" s="95">
        <f t="shared" si="1"/>
        <v>1150</v>
      </c>
      <c r="M78" s="110"/>
      <c r="N78" s="110"/>
      <c r="O78" s="86"/>
      <c r="P78" s="111"/>
      <c r="U78" s="110"/>
      <c r="V78" s="110"/>
      <c r="W78" s="86"/>
      <c r="X78" s="111"/>
      <c r="AC78" s="110"/>
      <c r="AD78" s="110"/>
      <c r="AE78" s="86"/>
      <c r="AF78" s="111"/>
      <c r="AK78" s="110"/>
      <c r="AL78" s="110"/>
      <c r="AM78" s="86"/>
      <c r="AN78" s="111"/>
      <c r="AS78" s="110"/>
      <c r="AT78" s="110"/>
      <c r="AU78" s="86"/>
      <c r="AV78" s="111"/>
      <c r="BA78" s="110"/>
      <c r="BB78" s="110"/>
      <c r="BC78" s="86"/>
      <c r="BD78" s="111"/>
      <c r="BI78" s="110"/>
      <c r="BJ78" s="110"/>
      <c r="BK78" s="86"/>
      <c r="BL78" s="111"/>
      <c r="BQ78" s="110"/>
      <c r="BR78" s="110"/>
      <c r="BS78" s="86"/>
      <c r="BT78" s="111"/>
      <c r="BY78" s="110"/>
      <c r="BZ78" s="110"/>
      <c r="CA78" s="86"/>
      <c r="CB78" s="111"/>
      <c r="CG78" s="110"/>
      <c r="CH78" s="110"/>
      <c r="CI78" s="86"/>
      <c r="CJ78" s="111"/>
      <c r="CO78" s="110"/>
      <c r="CP78" s="110"/>
      <c r="CQ78" s="86"/>
      <c r="CR78" s="111"/>
      <c r="CW78" s="110"/>
      <c r="CX78" s="110"/>
      <c r="CY78" s="86"/>
      <c r="CZ78" s="111"/>
      <c r="DE78" s="110"/>
      <c r="DF78" s="110"/>
      <c r="DG78" s="86"/>
      <c r="DH78" s="111"/>
      <c r="DM78" s="110"/>
      <c r="DN78" s="110"/>
      <c r="DO78" s="86"/>
      <c r="DP78" s="111"/>
      <c r="DU78" s="110"/>
      <c r="DV78" s="110"/>
      <c r="DW78" s="86"/>
      <c r="DX78" s="111"/>
      <c r="EC78" s="110"/>
      <c r="ED78" s="110"/>
      <c r="EE78" s="86"/>
      <c r="EF78" s="111"/>
      <c r="EK78" s="110"/>
      <c r="EL78" s="110"/>
      <c r="EM78" s="86"/>
      <c r="EN78" s="111"/>
      <c r="ES78" s="110"/>
      <c r="ET78" s="110"/>
      <c r="EU78" s="86"/>
      <c r="EV78" s="111"/>
      <c r="FA78" s="110"/>
      <c r="FB78" s="110"/>
      <c r="FC78" s="86"/>
      <c r="FD78" s="111"/>
      <c r="FI78" s="110"/>
      <c r="FJ78" s="110"/>
      <c r="FK78" s="86"/>
      <c r="FL78" s="111"/>
      <c r="FQ78" s="110"/>
      <c r="FR78" s="110"/>
      <c r="FS78" s="86"/>
      <c r="FT78" s="111"/>
      <c r="FY78" s="110"/>
      <c r="FZ78" s="110"/>
      <c r="GA78" s="86"/>
      <c r="GB78" s="111"/>
      <c r="GG78" s="110"/>
      <c r="GH78" s="110"/>
      <c r="GI78" s="86"/>
      <c r="GJ78" s="111"/>
      <c r="GO78" s="110"/>
      <c r="GP78" s="110"/>
      <c r="GQ78" s="86"/>
      <c r="GR78" s="111"/>
      <c r="GW78" s="110"/>
      <c r="GX78" s="110"/>
      <c r="GY78" s="86"/>
      <c r="GZ78" s="111"/>
      <c r="HE78" s="110"/>
      <c r="HF78" s="110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9"/>
      <c r="IN78" s="89"/>
      <c r="IO78" s="89"/>
    </row>
    <row r="79" s="84" customFormat="1" ht="22" hidden="1" customHeight="1" spans="1:249">
      <c r="A79" s="95">
        <v>76</v>
      </c>
      <c r="B79" s="95" t="s">
        <v>10</v>
      </c>
      <c r="C79" s="116" t="s">
        <v>149</v>
      </c>
      <c r="D79" s="116" t="s">
        <v>16</v>
      </c>
      <c r="E79" s="116" t="s">
        <v>110</v>
      </c>
      <c r="F79" s="116" t="s">
        <v>146</v>
      </c>
      <c r="G79" s="100">
        <v>650</v>
      </c>
      <c r="H79" s="105">
        <v>500</v>
      </c>
      <c r="I79" s="95">
        <f t="shared" si="1"/>
        <v>1150</v>
      </c>
      <c r="M79" s="110"/>
      <c r="N79" s="110"/>
      <c r="O79" s="86"/>
      <c r="P79" s="111"/>
      <c r="U79" s="110"/>
      <c r="V79" s="110"/>
      <c r="W79" s="86"/>
      <c r="X79" s="111"/>
      <c r="AC79" s="110"/>
      <c r="AD79" s="110"/>
      <c r="AE79" s="86"/>
      <c r="AF79" s="111"/>
      <c r="AK79" s="110"/>
      <c r="AL79" s="110"/>
      <c r="AM79" s="86"/>
      <c r="AN79" s="111"/>
      <c r="AS79" s="110"/>
      <c r="AT79" s="110"/>
      <c r="AU79" s="86"/>
      <c r="AV79" s="111"/>
      <c r="BA79" s="110"/>
      <c r="BB79" s="110"/>
      <c r="BC79" s="86"/>
      <c r="BD79" s="111"/>
      <c r="BI79" s="110"/>
      <c r="BJ79" s="110"/>
      <c r="BK79" s="86"/>
      <c r="BL79" s="111"/>
      <c r="BQ79" s="110"/>
      <c r="BR79" s="110"/>
      <c r="BS79" s="86"/>
      <c r="BT79" s="111"/>
      <c r="BY79" s="110"/>
      <c r="BZ79" s="110"/>
      <c r="CA79" s="86"/>
      <c r="CB79" s="111"/>
      <c r="CG79" s="110"/>
      <c r="CH79" s="110"/>
      <c r="CI79" s="86"/>
      <c r="CJ79" s="111"/>
      <c r="CO79" s="110"/>
      <c r="CP79" s="110"/>
      <c r="CQ79" s="86"/>
      <c r="CR79" s="111"/>
      <c r="CW79" s="110"/>
      <c r="CX79" s="110"/>
      <c r="CY79" s="86"/>
      <c r="CZ79" s="111"/>
      <c r="DE79" s="110"/>
      <c r="DF79" s="110"/>
      <c r="DG79" s="86"/>
      <c r="DH79" s="111"/>
      <c r="DM79" s="110"/>
      <c r="DN79" s="110"/>
      <c r="DO79" s="86"/>
      <c r="DP79" s="111"/>
      <c r="DU79" s="110"/>
      <c r="DV79" s="110"/>
      <c r="DW79" s="86"/>
      <c r="DX79" s="111"/>
      <c r="EC79" s="110"/>
      <c r="ED79" s="110"/>
      <c r="EE79" s="86"/>
      <c r="EF79" s="111"/>
      <c r="EK79" s="110"/>
      <c r="EL79" s="110"/>
      <c r="EM79" s="86"/>
      <c r="EN79" s="111"/>
      <c r="ES79" s="110"/>
      <c r="ET79" s="110"/>
      <c r="EU79" s="86"/>
      <c r="EV79" s="111"/>
      <c r="FA79" s="110"/>
      <c r="FB79" s="110"/>
      <c r="FC79" s="86"/>
      <c r="FD79" s="111"/>
      <c r="FI79" s="110"/>
      <c r="FJ79" s="110"/>
      <c r="FK79" s="86"/>
      <c r="FL79" s="111"/>
      <c r="FQ79" s="110"/>
      <c r="FR79" s="110"/>
      <c r="FS79" s="86"/>
      <c r="FT79" s="111"/>
      <c r="FY79" s="110"/>
      <c r="FZ79" s="110"/>
      <c r="GA79" s="86"/>
      <c r="GB79" s="111"/>
      <c r="GG79" s="110"/>
      <c r="GH79" s="110"/>
      <c r="GI79" s="86"/>
      <c r="GJ79" s="111"/>
      <c r="GO79" s="110"/>
      <c r="GP79" s="110"/>
      <c r="GQ79" s="86"/>
      <c r="GR79" s="111"/>
      <c r="GW79" s="110"/>
      <c r="GX79" s="110"/>
      <c r="GY79" s="86"/>
      <c r="GZ79" s="111"/>
      <c r="HE79" s="110"/>
      <c r="HF79" s="110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9"/>
      <c r="IN79" s="89"/>
      <c r="IO79" s="89"/>
    </row>
    <row r="80" s="84" customFormat="1" ht="22" hidden="1" customHeight="1" spans="1:249">
      <c r="A80" s="95">
        <v>77</v>
      </c>
      <c r="B80" s="95" t="s">
        <v>10</v>
      </c>
      <c r="C80" s="117" t="s">
        <v>150</v>
      </c>
      <c r="D80" s="117" t="s">
        <v>16</v>
      </c>
      <c r="E80" s="117" t="s">
        <v>134</v>
      </c>
      <c r="F80" s="117" t="s">
        <v>151</v>
      </c>
      <c r="G80" s="100">
        <v>650</v>
      </c>
      <c r="H80" s="105">
        <v>1000</v>
      </c>
      <c r="I80" s="95">
        <f t="shared" si="1"/>
        <v>1650</v>
      </c>
      <c r="M80" s="110"/>
      <c r="N80" s="110"/>
      <c r="O80" s="86"/>
      <c r="P80" s="111"/>
      <c r="U80" s="110"/>
      <c r="V80" s="110"/>
      <c r="W80" s="86"/>
      <c r="X80" s="111"/>
      <c r="AC80" s="110"/>
      <c r="AD80" s="110"/>
      <c r="AE80" s="86"/>
      <c r="AF80" s="111"/>
      <c r="AK80" s="110"/>
      <c r="AL80" s="110"/>
      <c r="AM80" s="86"/>
      <c r="AN80" s="111"/>
      <c r="AS80" s="110"/>
      <c r="AT80" s="110"/>
      <c r="AU80" s="86"/>
      <c r="AV80" s="111"/>
      <c r="BA80" s="110"/>
      <c r="BB80" s="110"/>
      <c r="BC80" s="86"/>
      <c r="BD80" s="111"/>
      <c r="BI80" s="110"/>
      <c r="BJ80" s="110"/>
      <c r="BK80" s="86"/>
      <c r="BL80" s="111"/>
      <c r="BQ80" s="110"/>
      <c r="BR80" s="110"/>
      <c r="BS80" s="86"/>
      <c r="BT80" s="111"/>
      <c r="BY80" s="110"/>
      <c r="BZ80" s="110"/>
      <c r="CA80" s="86"/>
      <c r="CB80" s="111"/>
      <c r="CG80" s="110"/>
      <c r="CH80" s="110"/>
      <c r="CI80" s="86"/>
      <c r="CJ80" s="111"/>
      <c r="CO80" s="110"/>
      <c r="CP80" s="110"/>
      <c r="CQ80" s="86"/>
      <c r="CR80" s="111"/>
      <c r="CW80" s="110"/>
      <c r="CX80" s="110"/>
      <c r="CY80" s="86"/>
      <c r="CZ80" s="111"/>
      <c r="DE80" s="110"/>
      <c r="DF80" s="110"/>
      <c r="DG80" s="86"/>
      <c r="DH80" s="111"/>
      <c r="DM80" s="110"/>
      <c r="DN80" s="110"/>
      <c r="DO80" s="86"/>
      <c r="DP80" s="111"/>
      <c r="DU80" s="110"/>
      <c r="DV80" s="110"/>
      <c r="DW80" s="86"/>
      <c r="DX80" s="111"/>
      <c r="EC80" s="110"/>
      <c r="ED80" s="110"/>
      <c r="EE80" s="86"/>
      <c r="EF80" s="111"/>
      <c r="EK80" s="110"/>
      <c r="EL80" s="110"/>
      <c r="EM80" s="86"/>
      <c r="EN80" s="111"/>
      <c r="ES80" s="110"/>
      <c r="ET80" s="110"/>
      <c r="EU80" s="86"/>
      <c r="EV80" s="111"/>
      <c r="FA80" s="110"/>
      <c r="FB80" s="110"/>
      <c r="FC80" s="86"/>
      <c r="FD80" s="111"/>
      <c r="FI80" s="110"/>
      <c r="FJ80" s="110"/>
      <c r="FK80" s="86"/>
      <c r="FL80" s="111"/>
      <c r="FQ80" s="110"/>
      <c r="FR80" s="110"/>
      <c r="FS80" s="86"/>
      <c r="FT80" s="111"/>
      <c r="FY80" s="110"/>
      <c r="FZ80" s="110"/>
      <c r="GA80" s="86"/>
      <c r="GB80" s="111"/>
      <c r="GG80" s="110"/>
      <c r="GH80" s="110"/>
      <c r="GI80" s="86"/>
      <c r="GJ80" s="111"/>
      <c r="GO80" s="110"/>
      <c r="GP80" s="110"/>
      <c r="GQ80" s="86"/>
      <c r="GR80" s="111"/>
      <c r="GW80" s="110"/>
      <c r="GX80" s="110"/>
      <c r="GY80" s="86"/>
      <c r="GZ80" s="111"/>
      <c r="HE80" s="110"/>
      <c r="HF80" s="110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9"/>
      <c r="IN80" s="89"/>
      <c r="IO80" s="89"/>
    </row>
    <row r="81" s="84" customFormat="1" ht="22" hidden="1" customHeight="1" spans="1:249">
      <c r="A81" s="95">
        <v>78</v>
      </c>
      <c r="B81" s="95" t="s">
        <v>10</v>
      </c>
      <c r="C81" s="118" t="s">
        <v>152</v>
      </c>
      <c r="D81" s="118" t="s">
        <v>16</v>
      </c>
      <c r="E81" s="118" t="s">
        <v>65</v>
      </c>
      <c r="F81" s="118" t="s">
        <v>153</v>
      </c>
      <c r="G81" s="100">
        <v>650</v>
      </c>
      <c r="H81" s="105">
        <v>1000</v>
      </c>
      <c r="I81" s="95">
        <f t="shared" si="1"/>
        <v>1650</v>
      </c>
      <c r="M81" s="110"/>
      <c r="N81" s="110"/>
      <c r="O81" s="86"/>
      <c r="P81" s="111"/>
      <c r="U81" s="110"/>
      <c r="V81" s="110"/>
      <c r="W81" s="86"/>
      <c r="X81" s="111"/>
      <c r="AC81" s="110"/>
      <c r="AD81" s="110"/>
      <c r="AE81" s="86"/>
      <c r="AF81" s="111"/>
      <c r="AK81" s="110"/>
      <c r="AL81" s="110"/>
      <c r="AM81" s="86"/>
      <c r="AN81" s="111"/>
      <c r="AS81" s="110"/>
      <c r="AT81" s="110"/>
      <c r="AU81" s="86"/>
      <c r="AV81" s="111"/>
      <c r="BA81" s="110"/>
      <c r="BB81" s="110"/>
      <c r="BC81" s="86"/>
      <c r="BD81" s="111"/>
      <c r="BI81" s="110"/>
      <c r="BJ81" s="110"/>
      <c r="BK81" s="86"/>
      <c r="BL81" s="111"/>
      <c r="BQ81" s="110"/>
      <c r="BR81" s="110"/>
      <c r="BS81" s="86"/>
      <c r="BT81" s="111"/>
      <c r="BY81" s="110"/>
      <c r="BZ81" s="110"/>
      <c r="CA81" s="86"/>
      <c r="CB81" s="111"/>
      <c r="CG81" s="110"/>
      <c r="CH81" s="110"/>
      <c r="CI81" s="86"/>
      <c r="CJ81" s="111"/>
      <c r="CO81" s="110"/>
      <c r="CP81" s="110"/>
      <c r="CQ81" s="86"/>
      <c r="CR81" s="111"/>
      <c r="CW81" s="110"/>
      <c r="CX81" s="110"/>
      <c r="CY81" s="86"/>
      <c r="CZ81" s="111"/>
      <c r="DE81" s="110"/>
      <c r="DF81" s="110"/>
      <c r="DG81" s="86"/>
      <c r="DH81" s="111"/>
      <c r="DM81" s="110"/>
      <c r="DN81" s="110"/>
      <c r="DO81" s="86"/>
      <c r="DP81" s="111"/>
      <c r="DU81" s="110"/>
      <c r="DV81" s="110"/>
      <c r="DW81" s="86"/>
      <c r="DX81" s="111"/>
      <c r="EC81" s="110"/>
      <c r="ED81" s="110"/>
      <c r="EE81" s="86"/>
      <c r="EF81" s="111"/>
      <c r="EK81" s="110"/>
      <c r="EL81" s="110"/>
      <c r="EM81" s="86"/>
      <c r="EN81" s="111"/>
      <c r="ES81" s="110"/>
      <c r="ET81" s="110"/>
      <c r="EU81" s="86"/>
      <c r="EV81" s="111"/>
      <c r="FA81" s="110"/>
      <c r="FB81" s="110"/>
      <c r="FC81" s="86"/>
      <c r="FD81" s="111"/>
      <c r="FI81" s="110"/>
      <c r="FJ81" s="110"/>
      <c r="FK81" s="86"/>
      <c r="FL81" s="111"/>
      <c r="FQ81" s="110"/>
      <c r="FR81" s="110"/>
      <c r="FS81" s="86"/>
      <c r="FT81" s="111"/>
      <c r="FY81" s="110"/>
      <c r="FZ81" s="110"/>
      <c r="GA81" s="86"/>
      <c r="GB81" s="111"/>
      <c r="GG81" s="110"/>
      <c r="GH81" s="110"/>
      <c r="GI81" s="86"/>
      <c r="GJ81" s="111"/>
      <c r="GO81" s="110"/>
      <c r="GP81" s="110"/>
      <c r="GQ81" s="86"/>
      <c r="GR81" s="111"/>
      <c r="GW81" s="110"/>
      <c r="GX81" s="110"/>
      <c r="GY81" s="86"/>
      <c r="GZ81" s="111"/>
      <c r="HE81" s="110"/>
      <c r="HF81" s="110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9"/>
      <c r="IN81" s="89"/>
      <c r="IO81" s="89"/>
    </row>
    <row r="82" s="84" customFormat="1" ht="22" hidden="1" customHeight="1" spans="1:9">
      <c r="A82" s="95">
        <v>79</v>
      </c>
      <c r="B82" s="95" t="s">
        <v>154</v>
      </c>
      <c r="C82" s="95" t="s">
        <v>155</v>
      </c>
      <c r="D82" s="95" t="s">
        <v>16</v>
      </c>
      <c r="E82" s="102" t="s">
        <v>134</v>
      </c>
      <c r="F82" s="95" t="s">
        <v>66</v>
      </c>
      <c r="G82" s="95">
        <v>650</v>
      </c>
      <c r="H82" s="105">
        <v>200</v>
      </c>
      <c r="I82" s="95">
        <f t="shared" si="1"/>
        <v>850</v>
      </c>
    </row>
    <row r="83" s="84" customFormat="1" ht="22" hidden="1" customHeight="1" spans="1:9">
      <c r="A83" s="95">
        <v>80</v>
      </c>
      <c r="B83" s="95" t="s">
        <v>154</v>
      </c>
      <c r="C83" s="95" t="s">
        <v>156</v>
      </c>
      <c r="D83" s="95" t="s">
        <v>16</v>
      </c>
      <c r="E83" s="102" t="s">
        <v>134</v>
      </c>
      <c r="F83" s="95" t="s">
        <v>157</v>
      </c>
      <c r="G83" s="95">
        <v>650</v>
      </c>
      <c r="H83" s="105">
        <v>200</v>
      </c>
      <c r="I83" s="95">
        <f t="shared" si="1"/>
        <v>850</v>
      </c>
    </row>
    <row r="84" s="84" customFormat="1" ht="22" hidden="1" customHeight="1" spans="1:9">
      <c r="A84" s="95">
        <v>81</v>
      </c>
      <c r="B84" s="95" t="s">
        <v>154</v>
      </c>
      <c r="C84" s="95" t="s">
        <v>158</v>
      </c>
      <c r="D84" s="95" t="s">
        <v>16</v>
      </c>
      <c r="E84" s="102" t="s">
        <v>134</v>
      </c>
      <c r="F84" s="95" t="s">
        <v>159</v>
      </c>
      <c r="G84" s="95">
        <v>650</v>
      </c>
      <c r="H84" s="105">
        <v>200</v>
      </c>
      <c r="I84" s="95">
        <f t="shared" si="1"/>
        <v>850</v>
      </c>
    </row>
    <row r="85" s="84" customFormat="1" ht="22" hidden="1" customHeight="1" spans="1:9">
      <c r="A85" s="95">
        <v>82</v>
      </c>
      <c r="B85" s="95" t="s">
        <v>154</v>
      </c>
      <c r="C85" s="95" t="s">
        <v>160</v>
      </c>
      <c r="D85" s="95" t="s">
        <v>16</v>
      </c>
      <c r="E85" s="102" t="s">
        <v>134</v>
      </c>
      <c r="F85" s="95" t="s">
        <v>159</v>
      </c>
      <c r="G85" s="95">
        <v>650</v>
      </c>
      <c r="H85" s="105">
        <v>200</v>
      </c>
      <c r="I85" s="95">
        <f t="shared" si="1"/>
        <v>850</v>
      </c>
    </row>
    <row r="86" s="84" customFormat="1" ht="22" hidden="1" customHeight="1" spans="1:246">
      <c r="A86" s="95">
        <v>83</v>
      </c>
      <c r="B86" s="95" t="s">
        <v>154</v>
      </c>
      <c r="C86" s="95" t="s">
        <v>161</v>
      </c>
      <c r="D86" s="95" t="s">
        <v>16</v>
      </c>
      <c r="E86" s="102" t="s">
        <v>134</v>
      </c>
      <c r="F86" s="95" t="s">
        <v>162</v>
      </c>
      <c r="G86" s="95">
        <v>650</v>
      </c>
      <c r="H86" s="105">
        <v>500</v>
      </c>
      <c r="I86" s="95">
        <f t="shared" si="1"/>
        <v>1150</v>
      </c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</row>
    <row r="87" s="84" customFormat="1" ht="22" hidden="1" customHeight="1" spans="1:9">
      <c r="A87" s="95">
        <v>84</v>
      </c>
      <c r="B87" s="119" t="s">
        <v>154</v>
      </c>
      <c r="C87" s="97" t="s">
        <v>163</v>
      </c>
      <c r="D87" s="97" t="s">
        <v>16</v>
      </c>
      <c r="E87" s="102" t="s">
        <v>134</v>
      </c>
      <c r="F87" s="97" t="s">
        <v>164</v>
      </c>
      <c r="G87" s="95">
        <v>650</v>
      </c>
      <c r="H87" s="105">
        <v>500</v>
      </c>
      <c r="I87" s="95">
        <f t="shared" si="1"/>
        <v>1150</v>
      </c>
    </row>
    <row r="88" s="84" customFormat="1" ht="22" hidden="1" customHeight="1" spans="1:246">
      <c r="A88" s="95">
        <v>85</v>
      </c>
      <c r="B88" s="120" t="s">
        <v>154</v>
      </c>
      <c r="C88" s="95" t="s">
        <v>165</v>
      </c>
      <c r="D88" s="96" t="s">
        <v>16</v>
      </c>
      <c r="E88" s="102" t="s">
        <v>134</v>
      </c>
      <c r="F88" s="95" t="s">
        <v>166</v>
      </c>
      <c r="G88" s="95">
        <v>650</v>
      </c>
      <c r="H88" s="105">
        <v>500</v>
      </c>
      <c r="I88" s="95">
        <f t="shared" si="1"/>
        <v>1150</v>
      </c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  <c r="IL88" s="86"/>
    </row>
    <row r="89" s="84" customFormat="1" ht="22" hidden="1" customHeight="1" spans="1:246">
      <c r="A89" s="95">
        <v>86</v>
      </c>
      <c r="B89" s="120" t="s">
        <v>154</v>
      </c>
      <c r="C89" s="95" t="s">
        <v>167</v>
      </c>
      <c r="D89" s="95" t="s">
        <v>16</v>
      </c>
      <c r="E89" s="102" t="s">
        <v>134</v>
      </c>
      <c r="F89" s="97" t="s">
        <v>164</v>
      </c>
      <c r="G89" s="95">
        <v>650</v>
      </c>
      <c r="H89" s="105">
        <v>1000</v>
      </c>
      <c r="I89" s="95">
        <f t="shared" si="1"/>
        <v>1650</v>
      </c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86"/>
      <c r="HO89" s="86"/>
      <c r="HP89" s="86"/>
      <c r="HQ89" s="86"/>
      <c r="HR89" s="86"/>
      <c r="HS89" s="86"/>
      <c r="HT89" s="86"/>
      <c r="HU89" s="86"/>
      <c r="HV89" s="86"/>
      <c r="HW89" s="86"/>
      <c r="HX89" s="86"/>
      <c r="HY89" s="86"/>
      <c r="HZ89" s="86"/>
      <c r="IA89" s="86"/>
      <c r="IB89" s="86"/>
      <c r="IC89" s="86"/>
      <c r="ID89" s="86"/>
      <c r="IE89" s="86"/>
      <c r="IF89" s="86"/>
      <c r="IG89" s="86"/>
      <c r="IH89" s="86"/>
      <c r="II89" s="86"/>
      <c r="IJ89" s="86"/>
      <c r="IK89" s="86"/>
      <c r="IL89" s="86"/>
    </row>
    <row r="90" s="84" customFormat="1" ht="22" hidden="1" customHeight="1" spans="1:248">
      <c r="A90" s="95">
        <v>87</v>
      </c>
      <c r="B90" s="120" t="s">
        <v>154</v>
      </c>
      <c r="C90" s="95" t="s">
        <v>168</v>
      </c>
      <c r="D90" s="95" t="s">
        <v>16</v>
      </c>
      <c r="E90" s="102" t="s">
        <v>134</v>
      </c>
      <c r="F90" s="95" t="s">
        <v>169</v>
      </c>
      <c r="G90" s="95">
        <v>650</v>
      </c>
      <c r="H90" s="105">
        <v>500</v>
      </c>
      <c r="I90" s="95">
        <f t="shared" si="1"/>
        <v>1150</v>
      </c>
      <c r="FE90" s="86"/>
      <c r="FF90" s="86"/>
      <c r="FG90" s="86"/>
      <c r="FH90" s="86"/>
      <c r="FI90" s="86"/>
      <c r="FJ90" s="86"/>
      <c r="FK90" s="86"/>
      <c r="FL90" s="86"/>
      <c r="FM90" s="86"/>
      <c r="FN90" s="86"/>
      <c r="FO90" s="86"/>
      <c r="FP90" s="86"/>
      <c r="FQ90" s="86"/>
      <c r="FR90" s="86"/>
      <c r="FS90" s="86"/>
      <c r="FT90" s="86"/>
      <c r="FU90" s="86"/>
      <c r="FV90" s="86"/>
      <c r="FW90" s="86"/>
      <c r="FX90" s="86"/>
      <c r="FY90" s="86"/>
      <c r="FZ90" s="86"/>
      <c r="GA90" s="86"/>
      <c r="GB90" s="86"/>
      <c r="GC90" s="86"/>
      <c r="GD90" s="86"/>
      <c r="GE90" s="86"/>
      <c r="GF90" s="86"/>
      <c r="GG90" s="86"/>
      <c r="GH90" s="86"/>
      <c r="GI90" s="86"/>
      <c r="GJ90" s="86"/>
      <c r="GK90" s="86"/>
      <c r="GL90" s="86"/>
      <c r="GM90" s="86"/>
      <c r="GN90" s="86"/>
      <c r="GO90" s="86"/>
      <c r="GP90" s="86"/>
      <c r="GQ90" s="86"/>
      <c r="GR90" s="86"/>
      <c r="GS90" s="86"/>
      <c r="GT90" s="86"/>
      <c r="GU90" s="86"/>
      <c r="GV90" s="86"/>
      <c r="GW90" s="86"/>
      <c r="GX90" s="86"/>
      <c r="GY90" s="86"/>
      <c r="GZ90" s="86"/>
      <c r="HA90" s="86"/>
      <c r="HB90" s="86"/>
      <c r="HC90" s="86"/>
      <c r="HD90" s="86"/>
      <c r="HE90" s="86"/>
      <c r="HF90" s="86"/>
      <c r="HG90" s="86"/>
      <c r="HH90" s="86"/>
      <c r="HI90" s="86"/>
      <c r="HJ90" s="86"/>
      <c r="HK90" s="86"/>
      <c r="HL90" s="86"/>
      <c r="HM90" s="86"/>
      <c r="HN90" s="86"/>
      <c r="HO90" s="86"/>
      <c r="HP90" s="86"/>
      <c r="HQ90" s="86"/>
      <c r="HR90" s="86"/>
      <c r="HS90" s="86"/>
      <c r="HT90" s="86"/>
      <c r="HU90" s="86"/>
      <c r="HV90" s="86"/>
      <c r="HW90" s="86"/>
      <c r="HX90" s="86"/>
      <c r="HY90" s="86"/>
      <c r="HZ90" s="86"/>
      <c r="IA90" s="86"/>
      <c r="IB90" s="86"/>
      <c r="IC90" s="86"/>
      <c r="ID90" s="86"/>
      <c r="IE90" s="86"/>
      <c r="IF90" s="86"/>
      <c r="IG90" s="86"/>
      <c r="IH90" s="86"/>
      <c r="II90" s="86"/>
      <c r="IJ90" s="86"/>
      <c r="IK90" s="86"/>
      <c r="IL90" s="89"/>
      <c r="IM90" s="89"/>
      <c r="IN90" s="89"/>
    </row>
    <row r="91" s="84" customFormat="1" ht="22" hidden="1" customHeight="1" spans="1:9">
      <c r="A91" s="95">
        <v>88</v>
      </c>
      <c r="B91" s="120" t="s">
        <v>154</v>
      </c>
      <c r="C91" s="95" t="s">
        <v>170</v>
      </c>
      <c r="D91" s="95" t="s">
        <v>16</v>
      </c>
      <c r="E91" s="102" t="s">
        <v>134</v>
      </c>
      <c r="F91" s="95" t="s">
        <v>171</v>
      </c>
      <c r="G91" s="95">
        <v>650</v>
      </c>
      <c r="H91" s="105">
        <v>200</v>
      </c>
      <c r="I91" s="95">
        <f t="shared" si="1"/>
        <v>850</v>
      </c>
    </row>
    <row r="92" s="84" customFormat="1" ht="22" hidden="1" customHeight="1" spans="1:9">
      <c r="A92" s="95">
        <v>89</v>
      </c>
      <c r="B92" s="120" t="s">
        <v>154</v>
      </c>
      <c r="C92" s="95" t="s">
        <v>172</v>
      </c>
      <c r="D92" s="95" t="s">
        <v>16</v>
      </c>
      <c r="E92" s="102" t="s">
        <v>134</v>
      </c>
      <c r="F92" s="95" t="s">
        <v>173</v>
      </c>
      <c r="G92" s="95">
        <v>650</v>
      </c>
      <c r="H92" s="105">
        <v>200</v>
      </c>
      <c r="I92" s="95">
        <f t="shared" si="1"/>
        <v>850</v>
      </c>
    </row>
    <row r="93" s="84" customFormat="1" ht="22" hidden="1" customHeight="1" spans="1:9">
      <c r="A93" s="95">
        <v>90</v>
      </c>
      <c r="B93" s="120" t="s">
        <v>154</v>
      </c>
      <c r="C93" s="95" t="s">
        <v>174</v>
      </c>
      <c r="D93" s="95" t="s">
        <v>16</v>
      </c>
      <c r="E93" s="102" t="s">
        <v>134</v>
      </c>
      <c r="F93" s="95" t="s">
        <v>173</v>
      </c>
      <c r="G93" s="95">
        <v>650</v>
      </c>
      <c r="H93" s="105">
        <v>200</v>
      </c>
      <c r="I93" s="95">
        <f t="shared" si="1"/>
        <v>850</v>
      </c>
    </row>
    <row r="94" s="84" customFormat="1" ht="22" hidden="1" customHeight="1" spans="1:246">
      <c r="A94" s="95">
        <v>91</v>
      </c>
      <c r="B94" s="120" t="s">
        <v>154</v>
      </c>
      <c r="C94" s="95" t="s">
        <v>175</v>
      </c>
      <c r="D94" s="95" t="s">
        <v>16</v>
      </c>
      <c r="E94" s="102" t="s">
        <v>134</v>
      </c>
      <c r="F94" s="95" t="s">
        <v>171</v>
      </c>
      <c r="G94" s="95">
        <v>650</v>
      </c>
      <c r="H94" s="105">
        <v>500</v>
      </c>
      <c r="I94" s="95">
        <f t="shared" si="1"/>
        <v>1150</v>
      </c>
      <c r="FE94" s="86"/>
      <c r="FF94" s="86"/>
      <c r="FG94" s="86"/>
      <c r="FH94" s="86"/>
      <c r="FI94" s="86"/>
      <c r="FJ94" s="86"/>
      <c r="FK94" s="86"/>
      <c r="FL94" s="86"/>
      <c r="FM94" s="86"/>
      <c r="FN94" s="86"/>
      <c r="FO94" s="86"/>
      <c r="FP94" s="86"/>
      <c r="FQ94" s="86"/>
      <c r="FR94" s="86"/>
      <c r="FS94" s="86"/>
      <c r="FT94" s="86"/>
      <c r="FU94" s="86"/>
      <c r="FV94" s="86"/>
      <c r="FW94" s="86"/>
      <c r="FX94" s="86"/>
      <c r="FY94" s="86"/>
      <c r="FZ94" s="86"/>
      <c r="GA94" s="86"/>
      <c r="GB94" s="86"/>
      <c r="GC94" s="86"/>
      <c r="GD94" s="86"/>
      <c r="GE94" s="86"/>
      <c r="GF94" s="86"/>
      <c r="GG94" s="86"/>
      <c r="GH94" s="86"/>
      <c r="GI94" s="86"/>
      <c r="GJ94" s="86"/>
      <c r="GK94" s="86"/>
      <c r="GL94" s="86"/>
      <c r="GM94" s="86"/>
      <c r="GN94" s="86"/>
      <c r="GO94" s="86"/>
      <c r="GP94" s="86"/>
      <c r="GQ94" s="86"/>
      <c r="GR94" s="86"/>
      <c r="GS94" s="86"/>
      <c r="GT94" s="86"/>
      <c r="GU94" s="86"/>
      <c r="GV94" s="86"/>
      <c r="GW94" s="86"/>
      <c r="GX94" s="86"/>
      <c r="GY94" s="86"/>
      <c r="GZ94" s="86"/>
      <c r="HA94" s="86"/>
      <c r="HB94" s="86"/>
      <c r="HC94" s="86"/>
      <c r="HD94" s="86"/>
      <c r="HE94" s="86"/>
      <c r="HF94" s="86"/>
      <c r="HG94" s="86"/>
      <c r="HH94" s="86"/>
      <c r="HI94" s="86"/>
      <c r="HJ94" s="86"/>
      <c r="HK94" s="86"/>
      <c r="HL94" s="86"/>
      <c r="HM94" s="86"/>
      <c r="HN94" s="86"/>
      <c r="HO94" s="86"/>
      <c r="HP94" s="86"/>
      <c r="HQ94" s="86"/>
      <c r="HR94" s="86"/>
      <c r="HS94" s="86"/>
      <c r="HT94" s="86"/>
      <c r="HU94" s="86"/>
      <c r="HV94" s="86"/>
      <c r="HW94" s="86"/>
      <c r="HX94" s="86"/>
      <c r="HY94" s="86"/>
      <c r="HZ94" s="86"/>
      <c r="IA94" s="86"/>
      <c r="IB94" s="86"/>
      <c r="IC94" s="86"/>
      <c r="ID94" s="86"/>
      <c r="IE94" s="86"/>
      <c r="IF94" s="86"/>
      <c r="IG94" s="86"/>
      <c r="IH94" s="86"/>
      <c r="II94" s="86"/>
      <c r="IJ94" s="86"/>
      <c r="IK94" s="86"/>
      <c r="IL94" s="86"/>
    </row>
    <row r="95" s="84" customFormat="1" ht="22" hidden="1" customHeight="1" spans="1:9">
      <c r="A95" s="95">
        <v>92</v>
      </c>
      <c r="B95" s="120" t="s">
        <v>154</v>
      </c>
      <c r="C95" s="95" t="s">
        <v>176</v>
      </c>
      <c r="D95" s="95" t="s">
        <v>12</v>
      </c>
      <c r="E95" s="102" t="s">
        <v>134</v>
      </c>
      <c r="F95" s="95" t="s">
        <v>169</v>
      </c>
      <c r="G95" s="95">
        <v>650</v>
      </c>
      <c r="H95" s="105">
        <v>200</v>
      </c>
      <c r="I95" s="95">
        <f t="shared" si="1"/>
        <v>850</v>
      </c>
    </row>
    <row r="96" s="84" customFormat="1" ht="22" hidden="1" customHeight="1" spans="1:246">
      <c r="A96" s="95">
        <v>93</v>
      </c>
      <c r="B96" s="120" t="s">
        <v>154</v>
      </c>
      <c r="C96" s="99" t="s">
        <v>177</v>
      </c>
      <c r="D96" s="102" t="s">
        <v>16</v>
      </c>
      <c r="E96" s="102" t="s">
        <v>134</v>
      </c>
      <c r="F96" s="102" t="s">
        <v>178</v>
      </c>
      <c r="G96" s="95">
        <v>650</v>
      </c>
      <c r="H96" s="105">
        <v>500</v>
      </c>
      <c r="I96" s="95">
        <f t="shared" si="1"/>
        <v>1150</v>
      </c>
      <c r="FE96" s="86"/>
      <c r="FF96" s="86"/>
      <c r="FG96" s="86"/>
      <c r="FH96" s="86"/>
      <c r="FI96" s="86"/>
      <c r="FJ96" s="86"/>
      <c r="FK96" s="86"/>
      <c r="FL96" s="86"/>
      <c r="FM96" s="86"/>
      <c r="FN96" s="86"/>
      <c r="FO96" s="86"/>
      <c r="FP96" s="86"/>
      <c r="FQ96" s="86"/>
      <c r="FR96" s="86"/>
      <c r="FS96" s="86"/>
      <c r="FT96" s="86"/>
      <c r="FU96" s="86"/>
      <c r="FV96" s="86"/>
      <c r="FW96" s="86"/>
      <c r="FX96" s="86"/>
      <c r="FY96" s="86"/>
      <c r="FZ96" s="86"/>
      <c r="GA96" s="86"/>
      <c r="GB96" s="86"/>
      <c r="GC96" s="86"/>
      <c r="GD96" s="86"/>
      <c r="GE96" s="86"/>
      <c r="GF96" s="86"/>
      <c r="GG96" s="86"/>
      <c r="GH96" s="86"/>
      <c r="GI96" s="86"/>
      <c r="GJ96" s="86"/>
      <c r="GK96" s="86"/>
      <c r="GL96" s="86"/>
      <c r="GM96" s="86"/>
      <c r="GN96" s="86"/>
      <c r="GO96" s="86"/>
      <c r="GP96" s="86"/>
      <c r="GQ96" s="86"/>
      <c r="GR96" s="86"/>
      <c r="GS96" s="86"/>
      <c r="GT96" s="86"/>
      <c r="GU96" s="86"/>
      <c r="GV96" s="86"/>
      <c r="GW96" s="86"/>
      <c r="GX96" s="86"/>
      <c r="GY96" s="86"/>
      <c r="GZ96" s="86"/>
      <c r="HA96" s="86"/>
      <c r="HB96" s="86"/>
      <c r="HC96" s="86"/>
      <c r="HD96" s="86"/>
      <c r="HE96" s="86"/>
      <c r="HF96" s="86"/>
      <c r="HG96" s="86"/>
      <c r="HH96" s="86"/>
      <c r="HI96" s="86"/>
      <c r="HJ96" s="86"/>
      <c r="HK96" s="86"/>
      <c r="HL96" s="86"/>
      <c r="HM96" s="86"/>
      <c r="HN96" s="86"/>
      <c r="HO96" s="86"/>
      <c r="HP96" s="86"/>
      <c r="HQ96" s="86"/>
      <c r="HR96" s="86"/>
      <c r="HS96" s="86"/>
      <c r="HT96" s="86"/>
      <c r="HU96" s="86"/>
      <c r="HV96" s="86"/>
      <c r="HW96" s="86"/>
      <c r="HX96" s="86"/>
      <c r="HY96" s="86"/>
      <c r="HZ96" s="86"/>
      <c r="IA96" s="86"/>
      <c r="IB96" s="86"/>
      <c r="IC96" s="86"/>
      <c r="ID96" s="86"/>
      <c r="IE96" s="86"/>
      <c r="IF96" s="86"/>
      <c r="IG96" s="86"/>
      <c r="IH96" s="86"/>
      <c r="II96" s="86"/>
      <c r="IJ96" s="86"/>
      <c r="IK96" s="86"/>
      <c r="IL96" s="86"/>
    </row>
    <row r="97" s="84" customFormat="1" ht="22" hidden="1" customHeight="1" spans="1:249">
      <c r="A97" s="95">
        <v>94</v>
      </c>
      <c r="B97" s="120" t="s">
        <v>154</v>
      </c>
      <c r="C97" s="99" t="s">
        <v>179</v>
      </c>
      <c r="D97" s="99" t="s">
        <v>16</v>
      </c>
      <c r="E97" s="102" t="s">
        <v>134</v>
      </c>
      <c r="F97" s="102" t="s">
        <v>178</v>
      </c>
      <c r="G97" s="95">
        <v>650</v>
      </c>
      <c r="H97" s="105">
        <v>1000</v>
      </c>
      <c r="I97" s="95">
        <f t="shared" si="1"/>
        <v>1650</v>
      </c>
      <c r="FE97" s="86"/>
      <c r="FF97" s="86"/>
      <c r="FG97" s="86"/>
      <c r="FH97" s="86"/>
      <c r="FI97" s="86"/>
      <c r="FJ97" s="86"/>
      <c r="FK97" s="86"/>
      <c r="FL97" s="86"/>
      <c r="FM97" s="86"/>
      <c r="FN97" s="86"/>
      <c r="FO97" s="86"/>
      <c r="FP97" s="86"/>
      <c r="FQ97" s="86"/>
      <c r="FR97" s="86"/>
      <c r="FS97" s="86"/>
      <c r="FT97" s="86"/>
      <c r="FU97" s="86"/>
      <c r="FV97" s="86"/>
      <c r="FW97" s="86"/>
      <c r="FX97" s="86"/>
      <c r="FY97" s="86"/>
      <c r="FZ97" s="86"/>
      <c r="GA97" s="86"/>
      <c r="GB97" s="86"/>
      <c r="GC97" s="86"/>
      <c r="GD97" s="86"/>
      <c r="GE97" s="86"/>
      <c r="GF97" s="86"/>
      <c r="GG97" s="86"/>
      <c r="GH97" s="86"/>
      <c r="GI97" s="86"/>
      <c r="GJ97" s="86"/>
      <c r="GK97" s="86"/>
      <c r="GL97" s="86"/>
      <c r="GM97" s="86"/>
      <c r="GN97" s="86"/>
      <c r="GO97" s="86"/>
      <c r="GP97" s="86"/>
      <c r="GQ97" s="86"/>
      <c r="GR97" s="86"/>
      <c r="GS97" s="86"/>
      <c r="GT97" s="86"/>
      <c r="GU97" s="86"/>
      <c r="GV97" s="86"/>
      <c r="GW97" s="86"/>
      <c r="GX97" s="86"/>
      <c r="GY97" s="86"/>
      <c r="GZ97" s="86"/>
      <c r="HA97" s="86"/>
      <c r="HB97" s="86"/>
      <c r="HC97" s="86"/>
      <c r="HD97" s="86"/>
      <c r="HE97" s="86"/>
      <c r="HF97" s="86"/>
      <c r="HG97" s="86"/>
      <c r="HH97" s="86"/>
      <c r="HI97" s="86"/>
      <c r="HJ97" s="86"/>
      <c r="HK97" s="86"/>
      <c r="HL97" s="86"/>
      <c r="HM97" s="86"/>
      <c r="HN97" s="86"/>
      <c r="HO97" s="86"/>
      <c r="HP97" s="86"/>
      <c r="HQ97" s="86"/>
      <c r="HR97" s="86"/>
      <c r="HS97" s="86"/>
      <c r="HT97" s="86"/>
      <c r="HU97" s="86"/>
      <c r="HV97" s="86"/>
      <c r="HW97" s="86"/>
      <c r="HX97" s="86"/>
      <c r="HY97" s="86"/>
      <c r="HZ97" s="86"/>
      <c r="IA97" s="86"/>
      <c r="IB97" s="86"/>
      <c r="IC97" s="86"/>
      <c r="ID97" s="86"/>
      <c r="IE97" s="86"/>
      <c r="IF97" s="86"/>
      <c r="IG97" s="86"/>
      <c r="IH97" s="86"/>
      <c r="II97" s="86"/>
      <c r="IJ97" s="86"/>
      <c r="IK97" s="86"/>
      <c r="IL97" s="89"/>
      <c r="IM97" s="89"/>
      <c r="IN97" s="89"/>
      <c r="IO97" s="89"/>
    </row>
    <row r="98" s="84" customFormat="1" ht="22" hidden="1" customHeight="1" spans="1:246">
      <c r="A98" s="95">
        <v>95</v>
      </c>
      <c r="B98" s="120" t="s">
        <v>154</v>
      </c>
      <c r="C98" s="102" t="s">
        <v>180</v>
      </c>
      <c r="D98" s="102" t="s">
        <v>16</v>
      </c>
      <c r="E98" s="102" t="s">
        <v>134</v>
      </c>
      <c r="F98" s="99" t="s">
        <v>178</v>
      </c>
      <c r="G98" s="95">
        <v>650</v>
      </c>
      <c r="H98" s="105">
        <v>200</v>
      </c>
      <c r="I98" s="95">
        <f t="shared" si="1"/>
        <v>850</v>
      </c>
      <c r="FE98" s="86"/>
      <c r="FF98" s="86"/>
      <c r="FG98" s="86"/>
      <c r="FH98" s="86"/>
      <c r="FI98" s="86"/>
      <c r="FJ98" s="86"/>
      <c r="FK98" s="86"/>
      <c r="FL98" s="86"/>
      <c r="FM98" s="86"/>
      <c r="FN98" s="86"/>
      <c r="FO98" s="86"/>
      <c r="FP98" s="86"/>
      <c r="FQ98" s="86"/>
      <c r="FR98" s="86"/>
      <c r="FS98" s="86"/>
      <c r="FT98" s="86"/>
      <c r="FU98" s="86"/>
      <c r="FV98" s="86"/>
      <c r="FW98" s="86"/>
      <c r="FX98" s="86"/>
      <c r="FY98" s="86"/>
      <c r="FZ98" s="86"/>
      <c r="GA98" s="86"/>
      <c r="GB98" s="86"/>
      <c r="GC98" s="86"/>
      <c r="GD98" s="86"/>
      <c r="GE98" s="86"/>
      <c r="GF98" s="86"/>
      <c r="GG98" s="86"/>
      <c r="GH98" s="86"/>
      <c r="GI98" s="86"/>
      <c r="GJ98" s="86"/>
      <c r="GK98" s="86"/>
      <c r="GL98" s="86"/>
      <c r="GM98" s="86"/>
      <c r="GN98" s="86"/>
      <c r="GO98" s="86"/>
      <c r="GP98" s="86"/>
      <c r="GQ98" s="86"/>
      <c r="GR98" s="86"/>
      <c r="GS98" s="86"/>
      <c r="GT98" s="86"/>
      <c r="GU98" s="86"/>
      <c r="GV98" s="86"/>
      <c r="GW98" s="86"/>
      <c r="GX98" s="86"/>
      <c r="GY98" s="86"/>
      <c r="GZ98" s="86"/>
      <c r="HA98" s="86"/>
      <c r="HB98" s="86"/>
      <c r="HC98" s="86"/>
      <c r="HD98" s="86"/>
      <c r="HE98" s="86"/>
      <c r="HF98" s="86"/>
      <c r="HG98" s="86"/>
      <c r="HH98" s="86"/>
      <c r="HI98" s="86"/>
      <c r="HJ98" s="86"/>
      <c r="HK98" s="86"/>
      <c r="HL98" s="86"/>
      <c r="HM98" s="86"/>
      <c r="HN98" s="86"/>
      <c r="HO98" s="86"/>
      <c r="HP98" s="86"/>
      <c r="HQ98" s="86"/>
      <c r="HR98" s="86"/>
      <c r="HS98" s="86"/>
      <c r="HT98" s="86"/>
      <c r="HU98" s="86"/>
      <c r="HV98" s="86"/>
      <c r="HW98" s="86"/>
      <c r="HX98" s="86"/>
      <c r="HY98" s="86"/>
      <c r="HZ98" s="86"/>
      <c r="IA98" s="86"/>
      <c r="IB98" s="86"/>
      <c r="IC98" s="86"/>
      <c r="ID98" s="86"/>
      <c r="IE98" s="86"/>
      <c r="IF98" s="86"/>
      <c r="IG98" s="86"/>
      <c r="IH98" s="86"/>
      <c r="II98" s="86"/>
      <c r="IJ98" s="86"/>
      <c r="IK98" s="86"/>
      <c r="IL98" s="86"/>
    </row>
    <row r="99" s="84" customFormat="1" ht="22" hidden="1" customHeight="1" spans="1:246">
      <c r="A99" s="95">
        <v>96</v>
      </c>
      <c r="B99" s="120" t="s">
        <v>154</v>
      </c>
      <c r="C99" s="98" t="s">
        <v>181</v>
      </c>
      <c r="D99" s="98" t="s">
        <v>16</v>
      </c>
      <c r="E99" s="99" t="s">
        <v>134</v>
      </c>
      <c r="F99" s="99" t="s">
        <v>66</v>
      </c>
      <c r="G99" s="95">
        <v>650</v>
      </c>
      <c r="H99" s="105">
        <v>200</v>
      </c>
      <c r="I99" s="95">
        <f t="shared" si="1"/>
        <v>850</v>
      </c>
      <c r="FE99" s="86"/>
      <c r="FF99" s="86"/>
      <c r="FG99" s="86"/>
      <c r="FH99" s="86"/>
      <c r="FI99" s="86"/>
      <c r="FJ99" s="86"/>
      <c r="FK99" s="86"/>
      <c r="FL99" s="86"/>
      <c r="FM99" s="86"/>
      <c r="FN99" s="86"/>
      <c r="FO99" s="86"/>
      <c r="FP99" s="86"/>
      <c r="FQ99" s="86"/>
      <c r="FR99" s="86"/>
      <c r="FS99" s="86"/>
      <c r="FT99" s="86"/>
      <c r="FU99" s="86"/>
      <c r="FV99" s="86"/>
      <c r="FW99" s="86"/>
      <c r="FX99" s="86"/>
      <c r="FY99" s="86"/>
      <c r="FZ99" s="86"/>
      <c r="GA99" s="86"/>
      <c r="GB99" s="86"/>
      <c r="GC99" s="86"/>
      <c r="GD99" s="86"/>
      <c r="GE99" s="86"/>
      <c r="GF99" s="86"/>
      <c r="GG99" s="86"/>
      <c r="GH99" s="86"/>
      <c r="GI99" s="86"/>
      <c r="GJ99" s="86"/>
      <c r="GK99" s="86"/>
      <c r="GL99" s="86"/>
      <c r="GM99" s="86"/>
      <c r="GN99" s="86"/>
      <c r="GO99" s="86"/>
      <c r="GP99" s="86"/>
      <c r="GQ99" s="86"/>
      <c r="GR99" s="86"/>
      <c r="GS99" s="86"/>
      <c r="GT99" s="86"/>
      <c r="GU99" s="86"/>
      <c r="GV99" s="86"/>
      <c r="GW99" s="86"/>
      <c r="GX99" s="86"/>
      <c r="GY99" s="86"/>
      <c r="GZ99" s="86"/>
      <c r="HA99" s="86"/>
      <c r="HB99" s="86"/>
      <c r="HC99" s="86"/>
      <c r="HD99" s="86"/>
      <c r="HE99" s="86"/>
      <c r="HF99" s="86"/>
      <c r="HG99" s="86"/>
      <c r="HH99" s="86"/>
      <c r="HI99" s="86"/>
      <c r="HJ99" s="86"/>
      <c r="HK99" s="86"/>
      <c r="HL99" s="86"/>
      <c r="HM99" s="86"/>
      <c r="HN99" s="86"/>
      <c r="HO99" s="86"/>
      <c r="HP99" s="86"/>
      <c r="HQ99" s="86"/>
      <c r="HR99" s="86"/>
      <c r="HS99" s="86"/>
      <c r="HT99" s="86"/>
      <c r="HU99" s="86"/>
      <c r="HV99" s="86"/>
      <c r="HW99" s="86"/>
      <c r="HX99" s="86"/>
      <c r="HY99" s="86"/>
      <c r="HZ99" s="86"/>
      <c r="IA99" s="86"/>
      <c r="IB99" s="86"/>
      <c r="IC99" s="86"/>
      <c r="ID99" s="86"/>
      <c r="IE99" s="86"/>
      <c r="IF99" s="86"/>
      <c r="IG99" s="86"/>
      <c r="IH99" s="86"/>
      <c r="II99" s="86"/>
      <c r="IJ99" s="86"/>
      <c r="IK99" s="86"/>
      <c r="IL99" s="86"/>
    </row>
    <row r="100" s="84" customFormat="1" ht="22" hidden="1" customHeight="1" spans="1:246">
      <c r="A100" s="95">
        <v>97</v>
      </c>
      <c r="B100" s="120" t="s">
        <v>154</v>
      </c>
      <c r="C100" s="98" t="s">
        <v>182</v>
      </c>
      <c r="D100" s="98" t="s">
        <v>16</v>
      </c>
      <c r="E100" s="99" t="s">
        <v>134</v>
      </c>
      <c r="F100" s="99" t="s">
        <v>178</v>
      </c>
      <c r="G100" s="95">
        <v>650</v>
      </c>
      <c r="H100" s="105">
        <v>500</v>
      </c>
      <c r="I100" s="95">
        <f t="shared" si="1"/>
        <v>1150</v>
      </c>
      <c r="FE100" s="86"/>
      <c r="FF100" s="86"/>
      <c r="FG100" s="86"/>
      <c r="FH100" s="86"/>
      <c r="FI100" s="86"/>
      <c r="FJ100" s="86"/>
      <c r="FK100" s="86"/>
      <c r="FL100" s="86"/>
      <c r="FM100" s="86"/>
      <c r="FN100" s="86"/>
      <c r="FO100" s="86"/>
      <c r="FP100" s="86"/>
      <c r="FQ100" s="86"/>
      <c r="FR100" s="86"/>
      <c r="FS100" s="86"/>
      <c r="FT100" s="86"/>
      <c r="FU100" s="86"/>
      <c r="FV100" s="86"/>
      <c r="FW100" s="86"/>
      <c r="FX100" s="86"/>
      <c r="FY100" s="86"/>
      <c r="FZ100" s="86"/>
      <c r="GA100" s="86"/>
      <c r="GB100" s="86"/>
      <c r="GC100" s="86"/>
      <c r="GD100" s="86"/>
      <c r="GE100" s="86"/>
      <c r="GF100" s="86"/>
      <c r="GG100" s="86"/>
      <c r="GH100" s="86"/>
      <c r="GI100" s="86"/>
      <c r="GJ100" s="86"/>
      <c r="GK100" s="86"/>
      <c r="GL100" s="86"/>
      <c r="GM100" s="86"/>
      <c r="GN100" s="86"/>
      <c r="GO100" s="86"/>
      <c r="GP100" s="86"/>
      <c r="GQ100" s="86"/>
      <c r="GR100" s="86"/>
      <c r="GS100" s="86"/>
      <c r="GT100" s="86"/>
      <c r="GU100" s="86"/>
      <c r="GV100" s="86"/>
      <c r="GW100" s="86"/>
      <c r="GX100" s="86"/>
      <c r="GY100" s="86"/>
      <c r="GZ100" s="86"/>
      <c r="HA100" s="86"/>
      <c r="HB100" s="86"/>
      <c r="HC100" s="86"/>
      <c r="HD100" s="86"/>
      <c r="HE100" s="86"/>
      <c r="HF100" s="86"/>
      <c r="HG100" s="86"/>
      <c r="HH100" s="86"/>
      <c r="HI100" s="86"/>
      <c r="HJ100" s="86"/>
      <c r="HK100" s="86"/>
      <c r="HL100" s="86"/>
      <c r="HM100" s="86"/>
      <c r="HN100" s="86"/>
      <c r="HO100" s="86"/>
      <c r="HP100" s="86"/>
      <c r="HQ100" s="86"/>
      <c r="HR100" s="86"/>
      <c r="HS100" s="86"/>
      <c r="HT100" s="86"/>
      <c r="HU100" s="86"/>
      <c r="HV100" s="86"/>
      <c r="HW100" s="86"/>
      <c r="HX100" s="86"/>
      <c r="HY100" s="86"/>
      <c r="HZ100" s="86"/>
      <c r="IA100" s="86"/>
      <c r="IB100" s="86"/>
      <c r="IC100" s="86"/>
      <c r="ID100" s="86"/>
      <c r="IE100" s="86"/>
      <c r="IF100" s="86"/>
      <c r="IG100" s="86"/>
      <c r="IH100" s="86"/>
      <c r="II100" s="86"/>
      <c r="IJ100" s="86"/>
      <c r="IK100" s="86"/>
      <c r="IL100" s="86"/>
    </row>
    <row r="101" s="84" customFormat="1" ht="22" hidden="1" customHeight="1" spans="1:246">
      <c r="A101" s="95">
        <v>98</v>
      </c>
      <c r="B101" s="120" t="s">
        <v>154</v>
      </c>
      <c r="C101" s="102" t="s">
        <v>183</v>
      </c>
      <c r="D101" s="102" t="s">
        <v>16</v>
      </c>
      <c r="E101" s="102" t="s">
        <v>134</v>
      </c>
      <c r="F101" s="102" t="s">
        <v>66</v>
      </c>
      <c r="G101" s="95">
        <v>650</v>
      </c>
      <c r="H101" s="105">
        <v>500</v>
      </c>
      <c r="I101" s="95">
        <f t="shared" si="1"/>
        <v>1150</v>
      </c>
      <c r="FE101" s="86"/>
      <c r="FF101" s="86"/>
      <c r="FG101" s="86"/>
      <c r="FH101" s="86"/>
      <c r="FI101" s="86"/>
      <c r="FJ101" s="86"/>
      <c r="FK101" s="86"/>
      <c r="FL101" s="86"/>
      <c r="FM101" s="86"/>
      <c r="FN101" s="86"/>
      <c r="FO101" s="86"/>
      <c r="FP101" s="86"/>
      <c r="FQ101" s="86"/>
      <c r="FR101" s="86"/>
      <c r="FS101" s="86"/>
      <c r="FT101" s="86"/>
      <c r="FU101" s="86"/>
      <c r="FV101" s="86"/>
      <c r="FW101" s="86"/>
      <c r="FX101" s="86"/>
      <c r="FY101" s="86"/>
      <c r="FZ101" s="86"/>
      <c r="GA101" s="86"/>
      <c r="GB101" s="86"/>
      <c r="GC101" s="86"/>
      <c r="GD101" s="86"/>
      <c r="GE101" s="86"/>
      <c r="GF101" s="86"/>
      <c r="GG101" s="86"/>
      <c r="GH101" s="86"/>
      <c r="GI101" s="86"/>
      <c r="GJ101" s="86"/>
      <c r="GK101" s="86"/>
      <c r="GL101" s="86"/>
      <c r="GM101" s="86"/>
      <c r="GN101" s="86"/>
      <c r="GO101" s="86"/>
      <c r="GP101" s="86"/>
      <c r="GQ101" s="86"/>
      <c r="GR101" s="86"/>
      <c r="GS101" s="86"/>
      <c r="GT101" s="86"/>
      <c r="GU101" s="86"/>
      <c r="GV101" s="86"/>
      <c r="GW101" s="86"/>
      <c r="GX101" s="86"/>
      <c r="GY101" s="86"/>
      <c r="GZ101" s="86"/>
      <c r="HA101" s="86"/>
      <c r="HB101" s="86"/>
      <c r="HC101" s="86"/>
      <c r="HD101" s="86"/>
      <c r="HE101" s="86"/>
      <c r="HF101" s="86"/>
      <c r="HG101" s="86"/>
      <c r="HH101" s="86"/>
      <c r="HI101" s="86"/>
      <c r="HJ101" s="86"/>
      <c r="HK101" s="86"/>
      <c r="HL101" s="86"/>
      <c r="HM101" s="86"/>
      <c r="HN101" s="86"/>
      <c r="HO101" s="86"/>
      <c r="HP101" s="86"/>
      <c r="HQ101" s="86"/>
      <c r="HR101" s="86"/>
      <c r="HS101" s="86"/>
      <c r="HT101" s="86"/>
      <c r="HU101" s="86"/>
      <c r="HV101" s="86"/>
      <c r="HW101" s="86"/>
      <c r="HX101" s="86"/>
      <c r="HY101" s="86"/>
      <c r="HZ101" s="86"/>
      <c r="IA101" s="86"/>
      <c r="IB101" s="86"/>
      <c r="IC101" s="86"/>
      <c r="ID101" s="86"/>
      <c r="IE101" s="86"/>
      <c r="IF101" s="86"/>
      <c r="IG101" s="86"/>
      <c r="IH101" s="86"/>
      <c r="II101" s="86"/>
      <c r="IJ101" s="86"/>
      <c r="IK101" s="86"/>
      <c r="IL101" s="86"/>
    </row>
    <row r="102" s="84" customFormat="1" ht="22" hidden="1" customHeight="1" spans="1:246">
      <c r="A102" s="95">
        <v>99</v>
      </c>
      <c r="B102" s="120" t="s">
        <v>154</v>
      </c>
      <c r="C102" s="102" t="s">
        <v>184</v>
      </c>
      <c r="D102" s="98" t="s">
        <v>16</v>
      </c>
      <c r="E102" s="99" t="s">
        <v>134</v>
      </c>
      <c r="F102" s="99" t="s">
        <v>157</v>
      </c>
      <c r="G102" s="95">
        <v>650</v>
      </c>
      <c r="H102" s="105">
        <v>500</v>
      </c>
      <c r="I102" s="95">
        <f t="shared" si="1"/>
        <v>1150</v>
      </c>
      <c r="FE102" s="86"/>
      <c r="FF102" s="86"/>
      <c r="FG102" s="86"/>
      <c r="FH102" s="86"/>
      <c r="FI102" s="86"/>
      <c r="FJ102" s="86"/>
      <c r="FK102" s="86"/>
      <c r="FL102" s="86"/>
      <c r="FM102" s="86"/>
      <c r="FN102" s="86"/>
      <c r="FO102" s="86"/>
      <c r="FP102" s="86"/>
      <c r="FQ102" s="86"/>
      <c r="FR102" s="86"/>
      <c r="FS102" s="86"/>
      <c r="FT102" s="86"/>
      <c r="FU102" s="86"/>
      <c r="FV102" s="86"/>
      <c r="FW102" s="86"/>
      <c r="FX102" s="86"/>
      <c r="FY102" s="86"/>
      <c r="FZ102" s="86"/>
      <c r="GA102" s="86"/>
      <c r="GB102" s="86"/>
      <c r="GC102" s="86"/>
      <c r="GD102" s="86"/>
      <c r="GE102" s="86"/>
      <c r="GF102" s="86"/>
      <c r="GG102" s="86"/>
      <c r="GH102" s="86"/>
      <c r="GI102" s="86"/>
      <c r="GJ102" s="86"/>
      <c r="GK102" s="86"/>
      <c r="GL102" s="86"/>
      <c r="GM102" s="86"/>
      <c r="GN102" s="86"/>
      <c r="GO102" s="86"/>
      <c r="GP102" s="86"/>
      <c r="GQ102" s="86"/>
      <c r="GR102" s="86"/>
      <c r="GS102" s="86"/>
      <c r="GT102" s="86"/>
      <c r="GU102" s="86"/>
      <c r="GV102" s="86"/>
      <c r="GW102" s="86"/>
      <c r="GX102" s="86"/>
      <c r="GY102" s="86"/>
      <c r="GZ102" s="86"/>
      <c r="HA102" s="86"/>
      <c r="HB102" s="86"/>
      <c r="HC102" s="86"/>
      <c r="HD102" s="86"/>
      <c r="HE102" s="86"/>
      <c r="HF102" s="86"/>
      <c r="HG102" s="86"/>
      <c r="HH102" s="86"/>
      <c r="HI102" s="86"/>
      <c r="HJ102" s="86"/>
      <c r="HK102" s="86"/>
      <c r="HL102" s="86"/>
      <c r="HM102" s="86"/>
      <c r="HN102" s="86"/>
      <c r="HO102" s="86"/>
      <c r="HP102" s="86"/>
      <c r="HQ102" s="86"/>
      <c r="HR102" s="86"/>
      <c r="HS102" s="86"/>
      <c r="HT102" s="86"/>
      <c r="HU102" s="86"/>
      <c r="HV102" s="86"/>
      <c r="HW102" s="86"/>
      <c r="HX102" s="86"/>
      <c r="HY102" s="86"/>
      <c r="HZ102" s="86"/>
      <c r="IA102" s="86"/>
      <c r="IB102" s="86"/>
      <c r="IC102" s="86"/>
      <c r="ID102" s="86"/>
      <c r="IE102" s="86"/>
      <c r="IF102" s="86"/>
      <c r="IG102" s="86"/>
      <c r="IH102" s="86"/>
      <c r="II102" s="86"/>
      <c r="IJ102" s="86"/>
      <c r="IK102" s="86"/>
      <c r="IL102" s="86"/>
    </row>
    <row r="103" s="84" customFormat="1" ht="22" hidden="1" customHeight="1" spans="1:248">
      <c r="A103" s="95">
        <v>100</v>
      </c>
      <c r="B103" s="120" t="s">
        <v>154</v>
      </c>
      <c r="C103" s="95" t="s">
        <v>185</v>
      </c>
      <c r="D103" s="95" t="s">
        <v>16</v>
      </c>
      <c r="E103" s="99" t="s">
        <v>134</v>
      </c>
      <c r="F103" s="95" t="s">
        <v>186</v>
      </c>
      <c r="G103" s="95">
        <v>650</v>
      </c>
      <c r="H103" s="105">
        <v>1000</v>
      </c>
      <c r="I103" s="95">
        <f t="shared" si="1"/>
        <v>1650</v>
      </c>
      <c r="FE103" s="86"/>
      <c r="FF103" s="86"/>
      <c r="FG103" s="86"/>
      <c r="FH103" s="86"/>
      <c r="FI103" s="86"/>
      <c r="FJ103" s="86"/>
      <c r="FK103" s="86"/>
      <c r="FL103" s="86"/>
      <c r="FM103" s="86"/>
      <c r="FN103" s="86"/>
      <c r="FO103" s="86"/>
      <c r="FP103" s="86"/>
      <c r="FQ103" s="86"/>
      <c r="FR103" s="86"/>
      <c r="FS103" s="86"/>
      <c r="FT103" s="86"/>
      <c r="FU103" s="86"/>
      <c r="FV103" s="86"/>
      <c r="FW103" s="86"/>
      <c r="FX103" s="86"/>
      <c r="FY103" s="86"/>
      <c r="FZ103" s="86"/>
      <c r="GA103" s="86"/>
      <c r="GB103" s="86"/>
      <c r="GC103" s="86"/>
      <c r="GD103" s="86"/>
      <c r="GE103" s="86"/>
      <c r="GF103" s="86"/>
      <c r="GG103" s="86"/>
      <c r="GH103" s="86"/>
      <c r="GI103" s="86"/>
      <c r="GJ103" s="86"/>
      <c r="GK103" s="86"/>
      <c r="GL103" s="86"/>
      <c r="GM103" s="86"/>
      <c r="GN103" s="86"/>
      <c r="GO103" s="86"/>
      <c r="GP103" s="86"/>
      <c r="GQ103" s="86"/>
      <c r="GR103" s="86"/>
      <c r="GS103" s="86"/>
      <c r="GT103" s="86"/>
      <c r="GU103" s="86"/>
      <c r="GV103" s="86"/>
      <c r="GW103" s="86"/>
      <c r="GX103" s="86"/>
      <c r="GY103" s="86"/>
      <c r="GZ103" s="86"/>
      <c r="HA103" s="86"/>
      <c r="HB103" s="86"/>
      <c r="HC103" s="86"/>
      <c r="HD103" s="86"/>
      <c r="HE103" s="86"/>
      <c r="HF103" s="86"/>
      <c r="HG103" s="86"/>
      <c r="HH103" s="86"/>
      <c r="HI103" s="86"/>
      <c r="HJ103" s="86"/>
      <c r="HK103" s="86"/>
      <c r="HL103" s="86"/>
      <c r="HM103" s="86"/>
      <c r="HN103" s="86"/>
      <c r="HO103" s="86"/>
      <c r="HP103" s="86"/>
      <c r="HQ103" s="86"/>
      <c r="HR103" s="86"/>
      <c r="HS103" s="86"/>
      <c r="HT103" s="86"/>
      <c r="HU103" s="86"/>
      <c r="HV103" s="86"/>
      <c r="HW103" s="86"/>
      <c r="HX103" s="86"/>
      <c r="HY103" s="86"/>
      <c r="HZ103" s="86"/>
      <c r="IA103" s="86"/>
      <c r="IB103" s="86"/>
      <c r="IC103" s="86"/>
      <c r="ID103" s="86"/>
      <c r="IE103" s="86"/>
      <c r="IF103" s="86"/>
      <c r="IG103" s="86"/>
      <c r="IH103" s="86"/>
      <c r="II103" s="86"/>
      <c r="IJ103" s="86"/>
      <c r="IK103" s="86"/>
      <c r="IL103" s="86"/>
      <c r="IM103" s="89"/>
      <c r="IN103" s="89"/>
    </row>
    <row r="104" s="84" customFormat="1" ht="22" hidden="1" customHeight="1" spans="1:246">
      <c r="A104" s="95">
        <v>101</v>
      </c>
      <c r="B104" s="100" t="s">
        <v>154</v>
      </c>
      <c r="C104" s="100" t="s">
        <v>187</v>
      </c>
      <c r="D104" s="95" t="s">
        <v>16</v>
      </c>
      <c r="E104" s="100" t="s">
        <v>134</v>
      </c>
      <c r="F104" s="105" t="s">
        <v>66</v>
      </c>
      <c r="G104" s="95">
        <v>650</v>
      </c>
      <c r="H104" s="105">
        <v>200</v>
      </c>
      <c r="I104" s="95">
        <f t="shared" si="1"/>
        <v>850</v>
      </c>
      <c r="FE104" s="86"/>
      <c r="FF104" s="86"/>
      <c r="FG104" s="86"/>
      <c r="FH104" s="86"/>
      <c r="FI104" s="86"/>
      <c r="FJ104" s="86"/>
      <c r="FK104" s="86"/>
      <c r="FL104" s="86"/>
      <c r="FM104" s="86"/>
      <c r="FN104" s="86"/>
      <c r="FO104" s="86"/>
      <c r="FP104" s="86"/>
      <c r="FQ104" s="86"/>
      <c r="FR104" s="86"/>
      <c r="FS104" s="86"/>
      <c r="FT104" s="86"/>
      <c r="FU104" s="86"/>
      <c r="FV104" s="86"/>
      <c r="FW104" s="86"/>
      <c r="FX104" s="86"/>
      <c r="FY104" s="86"/>
      <c r="FZ104" s="86"/>
      <c r="GA104" s="86"/>
      <c r="GB104" s="86"/>
      <c r="GC104" s="86"/>
      <c r="GD104" s="86"/>
      <c r="GE104" s="86"/>
      <c r="GF104" s="86"/>
      <c r="GG104" s="86"/>
      <c r="GH104" s="86"/>
      <c r="GI104" s="86"/>
      <c r="GJ104" s="86"/>
      <c r="GK104" s="86"/>
      <c r="GL104" s="86"/>
      <c r="GM104" s="86"/>
      <c r="GN104" s="86"/>
      <c r="GO104" s="86"/>
      <c r="GP104" s="86"/>
      <c r="GQ104" s="86"/>
      <c r="GR104" s="86"/>
      <c r="GS104" s="86"/>
      <c r="GT104" s="86"/>
      <c r="GU104" s="86"/>
      <c r="GV104" s="86"/>
      <c r="GW104" s="86"/>
      <c r="GX104" s="86"/>
      <c r="GY104" s="86"/>
      <c r="GZ104" s="86"/>
      <c r="HA104" s="86"/>
      <c r="HB104" s="86"/>
      <c r="HC104" s="86"/>
      <c r="HD104" s="86"/>
      <c r="HE104" s="86"/>
      <c r="HF104" s="86"/>
      <c r="HG104" s="86"/>
      <c r="HH104" s="86"/>
      <c r="HI104" s="86"/>
      <c r="HJ104" s="86"/>
      <c r="HK104" s="86"/>
      <c r="HL104" s="86"/>
      <c r="HM104" s="86"/>
      <c r="HN104" s="86"/>
      <c r="HO104" s="86"/>
      <c r="HP104" s="86"/>
      <c r="HQ104" s="86"/>
      <c r="HR104" s="86"/>
      <c r="HS104" s="86"/>
      <c r="HT104" s="86"/>
      <c r="HU104" s="86"/>
      <c r="HV104" s="86"/>
      <c r="HW104" s="86"/>
      <c r="HX104" s="86"/>
      <c r="HY104" s="86"/>
      <c r="HZ104" s="86"/>
      <c r="IA104" s="86"/>
      <c r="IB104" s="86"/>
      <c r="IC104" s="86"/>
      <c r="ID104" s="86"/>
      <c r="IE104" s="86"/>
      <c r="IF104" s="86"/>
      <c r="IG104" s="86"/>
      <c r="IH104" s="86"/>
      <c r="II104" s="86"/>
      <c r="IJ104" s="86"/>
      <c r="IK104" s="86"/>
      <c r="IL104" s="86"/>
    </row>
    <row r="105" s="84" customFormat="1" ht="22" hidden="1" customHeight="1" spans="1:248">
      <c r="A105" s="95">
        <v>102</v>
      </c>
      <c r="B105" s="100" t="s">
        <v>154</v>
      </c>
      <c r="C105" s="95" t="s">
        <v>188</v>
      </c>
      <c r="D105" s="95" t="s">
        <v>16</v>
      </c>
      <c r="E105" s="99" t="s">
        <v>65</v>
      </c>
      <c r="F105" s="95" t="s">
        <v>189</v>
      </c>
      <c r="G105" s="95">
        <v>650</v>
      </c>
      <c r="H105" s="105">
        <v>200</v>
      </c>
      <c r="I105" s="95">
        <f t="shared" si="1"/>
        <v>850</v>
      </c>
      <c r="FE105" s="86"/>
      <c r="FF105" s="86"/>
      <c r="FG105" s="86"/>
      <c r="FH105" s="86"/>
      <c r="FI105" s="86"/>
      <c r="FJ105" s="86"/>
      <c r="FK105" s="86"/>
      <c r="FL105" s="86"/>
      <c r="FM105" s="86"/>
      <c r="FN105" s="86"/>
      <c r="FO105" s="86"/>
      <c r="FP105" s="86"/>
      <c r="FQ105" s="86"/>
      <c r="FR105" s="86"/>
      <c r="FS105" s="86"/>
      <c r="FT105" s="86"/>
      <c r="FU105" s="86"/>
      <c r="FV105" s="86"/>
      <c r="FW105" s="86"/>
      <c r="FX105" s="86"/>
      <c r="FY105" s="86"/>
      <c r="FZ105" s="86"/>
      <c r="GA105" s="86"/>
      <c r="GB105" s="86"/>
      <c r="GC105" s="86"/>
      <c r="GD105" s="86"/>
      <c r="GE105" s="86"/>
      <c r="GF105" s="86"/>
      <c r="GG105" s="86"/>
      <c r="GH105" s="86"/>
      <c r="GI105" s="86"/>
      <c r="GJ105" s="86"/>
      <c r="GK105" s="86"/>
      <c r="GL105" s="86"/>
      <c r="GM105" s="86"/>
      <c r="GN105" s="86"/>
      <c r="GO105" s="86"/>
      <c r="GP105" s="86"/>
      <c r="GQ105" s="86"/>
      <c r="GR105" s="86"/>
      <c r="GS105" s="86"/>
      <c r="GT105" s="86"/>
      <c r="GU105" s="86"/>
      <c r="GV105" s="86"/>
      <c r="GW105" s="86"/>
      <c r="GX105" s="86"/>
      <c r="GY105" s="86"/>
      <c r="GZ105" s="86"/>
      <c r="HA105" s="86"/>
      <c r="HB105" s="86"/>
      <c r="HC105" s="86"/>
      <c r="HD105" s="86"/>
      <c r="HE105" s="86"/>
      <c r="HF105" s="86"/>
      <c r="HG105" s="86"/>
      <c r="HH105" s="86"/>
      <c r="HI105" s="86"/>
      <c r="HJ105" s="86"/>
      <c r="HK105" s="86"/>
      <c r="HL105" s="86"/>
      <c r="HM105" s="86"/>
      <c r="HN105" s="86"/>
      <c r="HO105" s="86"/>
      <c r="HP105" s="86"/>
      <c r="HQ105" s="86"/>
      <c r="HR105" s="86"/>
      <c r="HS105" s="86"/>
      <c r="HT105" s="86"/>
      <c r="HU105" s="86"/>
      <c r="HV105" s="86"/>
      <c r="HW105" s="86"/>
      <c r="HX105" s="86"/>
      <c r="HY105" s="86"/>
      <c r="HZ105" s="86"/>
      <c r="IA105" s="86"/>
      <c r="IB105" s="86"/>
      <c r="IC105" s="86"/>
      <c r="ID105" s="86"/>
      <c r="IE105" s="86"/>
      <c r="IF105" s="86"/>
      <c r="IG105" s="86"/>
      <c r="IH105" s="86"/>
      <c r="II105" s="86"/>
      <c r="IJ105" s="86"/>
      <c r="IK105" s="86"/>
      <c r="IL105" s="86"/>
      <c r="IM105" s="89"/>
      <c r="IN105" s="89"/>
    </row>
    <row r="106" s="84" customFormat="1" ht="22" hidden="1" customHeight="1" spans="1:248">
      <c r="A106" s="95">
        <v>103</v>
      </c>
      <c r="B106" s="100" t="s">
        <v>154</v>
      </c>
      <c r="C106" s="95" t="s">
        <v>190</v>
      </c>
      <c r="D106" s="95" t="s">
        <v>16</v>
      </c>
      <c r="E106" s="99" t="s">
        <v>65</v>
      </c>
      <c r="F106" s="95" t="s">
        <v>153</v>
      </c>
      <c r="G106" s="95">
        <v>650</v>
      </c>
      <c r="H106" s="105">
        <v>200</v>
      </c>
      <c r="I106" s="95">
        <f t="shared" si="1"/>
        <v>850</v>
      </c>
      <c r="FE106" s="86"/>
      <c r="FF106" s="86"/>
      <c r="FG106" s="86"/>
      <c r="FH106" s="86"/>
      <c r="FI106" s="86"/>
      <c r="FJ106" s="86"/>
      <c r="FK106" s="86"/>
      <c r="FL106" s="86"/>
      <c r="FM106" s="86"/>
      <c r="FN106" s="86"/>
      <c r="FO106" s="86"/>
      <c r="FP106" s="86"/>
      <c r="FQ106" s="86"/>
      <c r="FR106" s="86"/>
      <c r="FS106" s="86"/>
      <c r="FT106" s="86"/>
      <c r="FU106" s="86"/>
      <c r="FV106" s="86"/>
      <c r="FW106" s="86"/>
      <c r="FX106" s="86"/>
      <c r="FY106" s="86"/>
      <c r="FZ106" s="86"/>
      <c r="GA106" s="86"/>
      <c r="GB106" s="86"/>
      <c r="GC106" s="86"/>
      <c r="GD106" s="86"/>
      <c r="GE106" s="86"/>
      <c r="GF106" s="86"/>
      <c r="GG106" s="86"/>
      <c r="GH106" s="86"/>
      <c r="GI106" s="86"/>
      <c r="GJ106" s="86"/>
      <c r="GK106" s="86"/>
      <c r="GL106" s="86"/>
      <c r="GM106" s="86"/>
      <c r="GN106" s="86"/>
      <c r="GO106" s="86"/>
      <c r="GP106" s="86"/>
      <c r="GQ106" s="86"/>
      <c r="GR106" s="86"/>
      <c r="GS106" s="86"/>
      <c r="GT106" s="86"/>
      <c r="GU106" s="86"/>
      <c r="GV106" s="86"/>
      <c r="GW106" s="86"/>
      <c r="GX106" s="86"/>
      <c r="GY106" s="86"/>
      <c r="GZ106" s="86"/>
      <c r="HA106" s="86"/>
      <c r="HB106" s="86"/>
      <c r="HC106" s="86"/>
      <c r="HD106" s="86"/>
      <c r="HE106" s="86"/>
      <c r="HF106" s="86"/>
      <c r="HG106" s="86"/>
      <c r="HH106" s="86"/>
      <c r="HI106" s="86"/>
      <c r="HJ106" s="86"/>
      <c r="HK106" s="86"/>
      <c r="HL106" s="86"/>
      <c r="HM106" s="86"/>
      <c r="HN106" s="86"/>
      <c r="HO106" s="86"/>
      <c r="HP106" s="86"/>
      <c r="HQ106" s="86"/>
      <c r="HR106" s="86"/>
      <c r="HS106" s="86"/>
      <c r="HT106" s="86"/>
      <c r="HU106" s="86"/>
      <c r="HV106" s="86"/>
      <c r="HW106" s="86"/>
      <c r="HX106" s="86"/>
      <c r="HY106" s="86"/>
      <c r="HZ106" s="86"/>
      <c r="IA106" s="86"/>
      <c r="IB106" s="86"/>
      <c r="IC106" s="86"/>
      <c r="ID106" s="86"/>
      <c r="IE106" s="86"/>
      <c r="IF106" s="86"/>
      <c r="IG106" s="86"/>
      <c r="IH106" s="86"/>
      <c r="II106" s="86"/>
      <c r="IJ106" s="86"/>
      <c r="IK106" s="86"/>
      <c r="IL106" s="86"/>
      <c r="IM106" s="89"/>
      <c r="IN106" s="89"/>
    </row>
    <row r="107" s="84" customFormat="1" ht="22" hidden="1" customHeight="1" spans="1:248">
      <c r="A107" s="95">
        <v>104</v>
      </c>
      <c r="B107" s="100" t="s">
        <v>154</v>
      </c>
      <c r="C107" s="95" t="s">
        <v>191</v>
      </c>
      <c r="D107" s="95" t="s">
        <v>16</v>
      </c>
      <c r="E107" s="99" t="s">
        <v>65</v>
      </c>
      <c r="F107" s="95" t="s">
        <v>189</v>
      </c>
      <c r="G107" s="95">
        <v>650</v>
      </c>
      <c r="H107" s="105">
        <v>200</v>
      </c>
      <c r="I107" s="95">
        <f t="shared" si="1"/>
        <v>850</v>
      </c>
      <c r="FE107" s="86"/>
      <c r="FF107" s="86"/>
      <c r="FG107" s="86"/>
      <c r="FH107" s="86"/>
      <c r="FI107" s="86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86"/>
      <c r="FU107" s="86"/>
      <c r="FV107" s="86"/>
      <c r="FW107" s="86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86"/>
      <c r="GI107" s="86"/>
      <c r="GJ107" s="86"/>
      <c r="GK107" s="86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86"/>
      <c r="GW107" s="86"/>
      <c r="GX107" s="86"/>
      <c r="GY107" s="86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86"/>
      <c r="HK107" s="86"/>
      <c r="HL107" s="86"/>
      <c r="HM107" s="86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86"/>
      <c r="HY107" s="86"/>
      <c r="HZ107" s="86"/>
      <c r="IA107" s="86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86"/>
      <c r="IM107" s="89"/>
      <c r="IN107" s="89"/>
    </row>
    <row r="108" s="84" customFormat="1" ht="22" hidden="1" customHeight="1" spans="1:248">
      <c r="A108" s="95">
        <v>105</v>
      </c>
      <c r="B108" s="100" t="s">
        <v>154</v>
      </c>
      <c r="C108" s="95" t="s">
        <v>192</v>
      </c>
      <c r="D108" s="95" t="s">
        <v>16</v>
      </c>
      <c r="E108" s="99" t="s">
        <v>65</v>
      </c>
      <c r="F108" s="95" t="s">
        <v>193</v>
      </c>
      <c r="G108" s="95">
        <v>650</v>
      </c>
      <c r="H108" s="105">
        <v>500</v>
      </c>
      <c r="I108" s="95">
        <f t="shared" si="1"/>
        <v>1150</v>
      </c>
      <c r="FE108" s="86"/>
      <c r="FF108" s="86"/>
      <c r="FG108" s="86"/>
      <c r="FH108" s="86"/>
      <c r="FI108" s="86"/>
      <c r="FJ108" s="86"/>
      <c r="FK108" s="86"/>
      <c r="FL108" s="86"/>
      <c r="FM108" s="86"/>
      <c r="FN108" s="86"/>
      <c r="FO108" s="86"/>
      <c r="FP108" s="86"/>
      <c r="FQ108" s="86"/>
      <c r="FR108" s="86"/>
      <c r="FS108" s="86"/>
      <c r="FT108" s="86"/>
      <c r="FU108" s="86"/>
      <c r="FV108" s="86"/>
      <c r="FW108" s="86"/>
      <c r="FX108" s="86"/>
      <c r="FY108" s="86"/>
      <c r="FZ108" s="86"/>
      <c r="GA108" s="86"/>
      <c r="GB108" s="86"/>
      <c r="GC108" s="86"/>
      <c r="GD108" s="86"/>
      <c r="GE108" s="86"/>
      <c r="GF108" s="86"/>
      <c r="GG108" s="86"/>
      <c r="GH108" s="86"/>
      <c r="GI108" s="86"/>
      <c r="GJ108" s="86"/>
      <c r="GK108" s="86"/>
      <c r="GL108" s="86"/>
      <c r="GM108" s="86"/>
      <c r="GN108" s="86"/>
      <c r="GO108" s="86"/>
      <c r="GP108" s="86"/>
      <c r="GQ108" s="86"/>
      <c r="GR108" s="86"/>
      <c r="GS108" s="86"/>
      <c r="GT108" s="86"/>
      <c r="GU108" s="86"/>
      <c r="GV108" s="86"/>
      <c r="GW108" s="86"/>
      <c r="GX108" s="86"/>
      <c r="GY108" s="86"/>
      <c r="GZ108" s="86"/>
      <c r="HA108" s="86"/>
      <c r="HB108" s="86"/>
      <c r="HC108" s="86"/>
      <c r="HD108" s="86"/>
      <c r="HE108" s="86"/>
      <c r="HF108" s="86"/>
      <c r="HG108" s="86"/>
      <c r="HH108" s="86"/>
      <c r="HI108" s="86"/>
      <c r="HJ108" s="86"/>
      <c r="HK108" s="86"/>
      <c r="HL108" s="86"/>
      <c r="HM108" s="86"/>
      <c r="HN108" s="86"/>
      <c r="HO108" s="86"/>
      <c r="HP108" s="86"/>
      <c r="HQ108" s="86"/>
      <c r="HR108" s="86"/>
      <c r="HS108" s="86"/>
      <c r="HT108" s="86"/>
      <c r="HU108" s="86"/>
      <c r="HV108" s="86"/>
      <c r="HW108" s="86"/>
      <c r="HX108" s="86"/>
      <c r="HY108" s="86"/>
      <c r="HZ108" s="86"/>
      <c r="IA108" s="86"/>
      <c r="IB108" s="86"/>
      <c r="IC108" s="86"/>
      <c r="ID108" s="86"/>
      <c r="IE108" s="86"/>
      <c r="IF108" s="86"/>
      <c r="IG108" s="86"/>
      <c r="IH108" s="86"/>
      <c r="II108" s="86"/>
      <c r="IJ108" s="86"/>
      <c r="IK108" s="86"/>
      <c r="IL108" s="86"/>
      <c r="IM108" s="89"/>
      <c r="IN108" s="89"/>
    </row>
    <row r="109" s="84" customFormat="1" ht="22" hidden="1" customHeight="1" spans="1:248">
      <c r="A109" s="95">
        <v>106</v>
      </c>
      <c r="B109" s="100" t="s">
        <v>154</v>
      </c>
      <c r="C109" s="95" t="s">
        <v>194</v>
      </c>
      <c r="D109" s="95" t="s">
        <v>16</v>
      </c>
      <c r="E109" s="99" t="s">
        <v>65</v>
      </c>
      <c r="F109" s="95" t="s">
        <v>195</v>
      </c>
      <c r="G109" s="95">
        <v>650</v>
      </c>
      <c r="H109" s="105">
        <v>500</v>
      </c>
      <c r="I109" s="95">
        <f t="shared" si="1"/>
        <v>1150</v>
      </c>
      <c r="FE109" s="86"/>
      <c r="FF109" s="86"/>
      <c r="FG109" s="86"/>
      <c r="FH109" s="86"/>
      <c r="FI109" s="86"/>
      <c r="FJ109" s="86"/>
      <c r="FK109" s="86"/>
      <c r="FL109" s="86"/>
      <c r="FM109" s="86"/>
      <c r="FN109" s="86"/>
      <c r="FO109" s="86"/>
      <c r="FP109" s="86"/>
      <c r="FQ109" s="86"/>
      <c r="FR109" s="86"/>
      <c r="FS109" s="86"/>
      <c r="FT109" s="86"/>
      <c r="FU109" s="86"/>
      <c r="FV109" s="86"/>
      <c r="FW109" s="86"/>
      <c r="FX109" s="86"/>
      <c r="FY109" s="86"/>
      <c r="FZ109" s="86"/>
      <c r="GA109" s="86"/>
      <c r="GB109" s="86"/>
      <c r="GC109" s="86"/>
      <c r="GD109" s="86"/>
      <c r="GE109" s="86"/>
      <c r="GF109" s="86"/>
      <c r="GG109" s="86"/>
      <c r="GH109" s="86"/>
      <c r="GI109" s="86"/>
      <c r="GJ109" s="86"/>
      <c r="GK109" s="86"/>
      <c r="GL109" s="86"/>
      <c r="GM109" s="86"/>
      <c r="GN109" s="86"/>
      <c r="GO109" s="86"/>
      <c r="GP109" s="86"/>
      <c r="GQ109" s="86"/>
      <c r="GR109" s="86"/>
      <c r="GS109" s="86"/>
      <c r="GT109" s="86"/>
      <c r="GU109" s="86"/>
      <c r="GV109" s="86"/>
      <c r="GW109" s="86"/>
      <c r="GX109" s="86"/>
      <c r="GY109" s="86"/>
      <c r="GZ109" s="86"/>
      <c r="HA109" s="86"/>
      <c r="HB109" s="86"/>
      <c r="HC109" s="86"/>
      <c r="HD109" s="86"/>
      <c r="HE109" s="86"/>
      <c r="HF109" s="86"/>
      <c r="HG109" s="86"/>
      <c r="HH109" s="86"/>
      <c r="HI109" s="86"/>
      <c r="HJ109" s="86"/>
      <c r="HK109" s="86"/>
      <c r="HL109" s="86"/>
      <c r="HM109" s="86"/>
      <c r="HN109" s="86"/>
      <c r="HO109" s="86"/>
      <c r="HP109" s="86"/>
      <c r="HQ109" s="86"/>
      <c r="HR109" s="86"/>
      <c r="HS109" s="86"/>
      <c r="HT109" s="86"/>
      <c r="HU109" s="86"/>
      <c r="HV109" s="86"/>
      <c r="HW109" s="86"/>
      <c r="HX109" s="86"/>
      <c r="HY109" s="86"/>
      <c r="HZ109" s="86"/>
      <c r="IA109" s="86"/>
      <c r="IB109" s="86"/>
      <c r="IC109" s="86"/>
      <c r="ID109" s="86"/>
      <c r="IE109" s="86"/>
      <c r="IF109" s="86"/>
      <c r="IG109" s="86"/>
      <c r="IH109" s="86"/>
      <c r="II109" s="86"/>
      <c r="IJ109" s="86"/>
      <c r="IK109" s="86"/>
      <c r="IL109" s="86"/>
      <c r="IM109" s="89"/>
      <c r="IN109" s="89"/>
    </row>
    <row r="110" s="84" customFormat="1" ht="22" hidden="1" customHeight="1" spans="1:248">
      <c r="A110" s="95">
        <v>107</v>
      </c>
      <c r="B110" s="100" t="s">
        <v>154</v>
      </c>
      <c r="C110" s="95" t="s">
        <v>196</v>
      </c>
      <c r="D110" s="95" t="s">
        <v>16</v>
      </c>
      <c r="E110" s="99" t="s">
        <v>65</v>
      </c>
      <c r="F110" s="95" t="s">
        <v>91</v>
      </c>
      <c r="G110" s="95">
        <v>650</v>
      </c>
      <c r="H110" s="105">
        <v>200</v>
      </c>
      <c r="I110" s="95">
        <f t="shared" si="1"/>
        <v>850</v>
      </c>
      <c r="FE110" s="86"/>
      <c r="FF110" s="86"/>
      <c r="FG110" s="86"/>
      <c r="FH110" s="86"/>
      <c r="FI110" s="86"/>
      <c r="FJ110" s="86"/>
      <c r="FK110" s="86"/>
      <c r="FL110" s="86"/>
      <c r="FM110" s="86"/>
      <c r="FN110" s="86"/>
      <c r="FO110" s="86"/>
      <c r="FP110" s="86"/>
      <c r="FQ110" s="86"/>
      <c r="FR110" s="86"/>
      <c r="FS110" s="86"/>
      <c r="FT110" s="86"/>
      <c r="FU110" s="86"/>
      <c r="FV110" s="86"/>
      <c r="FW110" s="86"/>
      <c r="FX110" s="86"/>
      <c r="FY110" s="86"/>
      <c r="FZ110" s="86"/>
      <c r="GA110" s="86"/>
      <c r="GB110" s="86"/>
      <c r="GC110" s="86"/>
      <c r="GD110" s="86"/>
      <c r="GE110" s="86"/>
      <c r="GF110" s="86"/>
      <c r="GG110" s="86"/>
      <c r="GH110" s="86"/>
      <c r="GI110" s="86"/>
      <c r="GJ110" s="86"/>
      <c r="GK110" s="86"/>
      <c r="GL110" s="86"/>
      <c r="GM110" s="86"/>
      <c r="GN110" s="86"/>
      <c r="GO110" s="86"/>
      <c r="GP110" s="86"/>
      <c r="GQ110" s="86"/>
      <c r="GR110" s="86"/>
      <c r="GS110" s="86"/>
      <c r="GT110" s="86"/>
      <c r="GU110" s="86"/>
      <c r="GV110" s="86"/>
      <c r="GW110" s="86"/>
      <c r="GX110" s="86"/>
      <c r="GY110" s="86"/>
      <c r="GZ110" s="86"/>
      <c r="HA110" s="86"/>
      <c r="HB110" s="86"/>
      <c r="HC110" s="86"/>
      <c r="HD110" s="86"/>
      <c r="HE110" s="86"/>
      <c r="HF110" s="86"/>
      <c r="HG110" s="86"/>
      <c r="HH110" s="86"/>
      <c r="HI110" s="86"/>
      <c r="HJ110" s="86"/>
      <c r="HK110" s="86"/>
      <c r="HL110" s="86"/>
      <c r="HM110" s="86"/>
      <c r="HN110" s="86"/>
      <c r="HO110" s="86"/>
      <c r="HP110" s="86"/>
      <c r="HQ110" s="86"/>
      <c r="HR110" s="86"/>
      <c r="HS110" s="86"/>
      <c r="HT110" s="86"/>
      <c r="HU110" s="86"/>
      <c r="HV110" s="86"/>
      <c r="HW110" s="86"/>
      <c r="HX110" s="86"/>
      <c r="HY110" s="86"/>
      <c r="HZ110" s="86"/>
      <c r="IA110" s="86"/>
      <c r="IB110" s="86"/>
      <c r="IC110" s="86"/>
      <c r="ID110" s="86"/>
      <c r="IE110" s="86"/>
      <c r="IF110" s="86"/>
      <c r="IG110" s="86"/>
      <c r="IH110" s="86"/>
      <c r="II110" s="86"/>
      <c r="IJ110" s="86"/>
      <c r="IK110" s="86"/>
      <c r="IL110" s="86"/>
      <c r="IM110" s="89"/>
      <c r="IN110" s="89"/>
    </row>
    <row r="111" s="84" customFormat="1" ht="22" hidden="1" customHeight="1" spans="1:248">
      <c r="A111" s="95">
        <v>108</v>
      </c>
      <c r="B111" s="100" t="s">
        <v>154</v>
      </c>
      <c r="C111" s="95" t="s">
        <v>197</v>
      </c>
      <c r="D111" s="95" t="s">
        <v>16</v>
      </c>
      <c r="E111" s="99" t="s">
        <v>65</v>
      </c>
      <c r="F111" s="95" t="s">
        <v>153</v>
      </c>
      <c r="G111" s="95">
        <v>650</v>
      </c>
      <c r="H111" s="105">
        <v>200</v>
      </c>
      <c r="I111" s="95">
        <f t="shared" si="1"/>
        <v>850</v>
      </c>
      <c r="FE111" s="86"/>
      <c r="FF111" s="86"/>
      <c r="FG111" s="86"/>
      <c r="FH111" s="86"/>
      <c r="FI111" s="86"/>
      <c r="FJ111" s="86"/>
      <c r="FK111" s="86"/>
      <c r="FL111" s="86"/>
      <c r="FM111" s="86"/>
      <c r="FN111" s="86"/>
      <c r="FO111" s="86"/>
      <c r="FP111" s="86"/>
      <c r="FQ111" s="86"/>
      <c r="FR111" s="86"/>
      <c r="FS111" s="86"/>
      <c r="FT111" s="86"/>
      <c r="FU111" s="86"/>
      <c r="FV111" s="86"/>
      <c r="FW111" s="86"/>
      <c r="FX111" s="86"/>
      <c r="FY111" s="86"/>
      <c r="FZ111" s="86"/>
      <c r="GA111" s="86"/>
      <c r="GB111" s="86"/>
      <c r="GC111" s="86"/>
      <c r="GD111" s="86"/>
      <c r="GE111" s="86"/>
      <c r="GF111" s="86"/>
      <c r="GG111" s="86"/>
      <c r="GH111" s="86"/>
      <c r="GI111" s="86"/>
      <c r="GJ111" s="86"/>
      <c r="GK111" s="86"/>
      <c r="GL111" s="86"/>
      <c r="GM111" s="86"/>
      <c r="GN111" s="86"/>
      <c r="GO111" s="86"/>
      <c r="GP111" s="86"/>
      <c r="GQ111" s="86"/>
      <c r="GR111" s="86"/>
      <c r="GS111" s="86"/>
      <c r="GT111" s="86"/>
      <c r="GU111" s="86"/>
      <c r="GV111" s="86"/>
      <c r="GW111" s="86"/>
      <c r="GX111" s="86"/>
      <c r="GY111" s="86"/>
      <c r="GZ111" s="86"/>
      <c r="HA111" s="86"/>
      <c r="HB111" s="86"/>
      <c r="HC111" s="86"/>
      <c r="HD111" s="86"/>
      <c r="HE111" s="86"/>
      <c r="HF111" s="86"/>
      <c r="HG111" s="86"/>
      <c r="HH111" s="86"/>
      <c r="HI111" s="86"/>
      <c r="HJ111" s="86"/>
      <c r="HK111" s="86"/>
      <c r="HL111" s="86"/>
      <c r="HM111" s="86"/>
      <c r="HN111" s="86"/>
      <c r="HO111" s="86"/>
      <c r="HP111" s="86"/>
      <c r="HQ111" s="86"/>
      <c r="HR111" s="86"/>
      <c r="HS111" s="86"/>
      <c r="HT111" s="86"/>
      <c r="HU111" s="86"/>
      <c r="HV111" s="86"/>
      <c r="HW111" s="86"/>
      <c r="HX111" s="86"/>
      <c r="HY111" s="86"/>
      <c r="HZ111" s="86"/>
      <c r="IA111" s="86"/>
      <c r="IB111" s="86"/>
      <c r="IC111" s="86"/>
      <c r="ID111" s="86"/>
      <c r="IE111" s="86"/>
      <c r="IF111" s="86"/>
      <c r="IG111" s="86"/>
      <c r="IH111" s="86"/>
      <c r="II111" s="86"/>
      <c r="IJ111" s="86"/>
      <c r="IK111" s="86"/>
      <c r="IL111" s="86"/>
      <c r="IM111" s="89"/>
      <c r="IN111" s="89"/>
    </row>
    <row r="112" s="84" customFormat="1" ht="22" hidden="1" customHeight="1" spans="1:248">
      <c r="A112" s="95">
        <v>109</v>
      </c>
      <c r="B112" s="100" t="s">
        <v>154</v>
      </c>
      <c r="C112" s="95" t="s">
        <v>198</v>
      </c>
      <c r="D112" s="95" t="s">
        <v>16</v>
      </c>
      <c r="E112" s="99" t="s">
        <v>65</v>
      </c>
      <c r="F112" s="95" t="s">
        <v>199</v>
      </c>
      <c r="G112" s="95">
        <v>650</v>
      </c>
      <c r="H112" s="105">
        <v>200</v>
      </c>
      <c r="I112" s="95">
        <f t="shared" si="1"/>
        <v>850</v>
      </c>
      <c r="FE112" s="86"/>
      <c r="FF112" s="86"/>
      <c r="FG112" s="86"/>
      <c r="FH112" s="86"/>
      <c r="FI112" s="86"/>
      <c r="FJ112" s="86"/>
      <c r="FK112" s="86"/>
      <c r="FL112" s="86"/>
      <c r="FM112" s="86"/>
      <c r="FN112" s="86"/>
      <c r="FO112" s="86"/>
      <c r="FP112" s="86"/>
      <c r="FQ112" s="86"/>
      <c r="FR112" s="86"/>
      <c r="FS112" s="86"/>
      <c r="FT112" s="86"/>
      <c r="FU112" s="86"/>
      <c r="FV112" s="86"/>
      <c r="FW112" s="86"/>
      <c r="FX112" s="86"/>
      <c r="FY112" s="86"/>
      <c r="FZ112" s="86"/>
      <c r="GA112" s="86"/>
      <c r="GB112" s="86"/>
      <c r="GC112" s="86"/>
      <c r="GD112" s="86"/>
      <c r="GE112" s="86"/>
      <c r="GF112" s="86"/>
      <c r="GG112" s="86"/>
      <c r="GH112" s="86"/>
      <c r="GI112" s="86"/>
      <c r="GJ112" s="86"/>
      <c r="GK112" s="86"/>
      <c r="GL112" s="86"/>
      <c r="GM112" s="86"/>
      <c r="GN112" s="86"/>
      <c r="GO112" s="86"/>
      <c r="GP112" s="86"/>
      <c r="GQ112" s="86"/>
      <c r="GR112" s="86"/>
      <c r="GS112" s="86"/>
      <c r="GT112" s="86"/>
      <c r="GU112" s="86"/>
      <c r="GV112" s="86"/>
      <c r="GW112" s="86"/>
      <c r="GX112" s="86"/>
      <c r="GY112" s="86"/>
      <c r="GZ112" s="86"/>
      <c r="HA112" s="86"/>
      <c r="HB112" s="86"/>
      <c r="HC112" s="86"/>
      <c r="HD112" s="86"/>
      <c r="HE112" s="86"/>
      <c r="HF112" s="86"/>
      <c r="HG112" s="86"/>
      <c r="HH112" s="86"/>
      <c r="HI112" s="86"/>
      <c r="HJ112" s="86"/>
      <c r="HK112" s="86"/>
      <c r="HL112" s="86"/>
      <c r="HM112" s="86"/>
      <c r="HN112" s="86"/>
      <c r="HO112" s="86"/>
      <c r="HP112" s="86"/>
      <c r="HQ112" s="86"/>
      <c r="HR112" s="86"/>
      <c r="HS112" s="86"/>
      <c r="HT112" s="86"/>
      <c r="HU112" s="86"/>
      <c r="HV112" s="86"/>
      <c r="HW112" s="86"/>
      <c r="HX112" s="86"/>
      <c r="HY112" s="86"/>
      <c r="HZ112" s="86"/>
      <c r="IA112" s="86"/>
      <c r="IB112" s="86"/>
      <c r="IC112" s="86"/>
      <c r="ID112" s="86"/>
      <c r="IE112" s="86"/>
      <c r="IF112" s="86"/>
      <c r="IG112" s="86"/>
      <c r="IH112" s="86"/>
      <c r="II112" s="86"/>
      <c r="IJ112" s="86"/>
      <c r="IK112" s="86"/>
      <c r="IL112" s="86"/>
      <c r="IM112" s="89"/>
      <c r="IN112" s="89"/>
    </row>
    <row r="113" s="84" customFormat="1" ht="22" hidden="1" customHeight="1" spans="1:248">
      <c r="A113" s="95">
        <v>110</v>
      </c>
      <c r="B113" s="100" t="s">
        <v>154</v>
      </c>
      <c r="C113" s="101" t="s">
        <v>200</v>
      </c>
      <c r="D113" s="101" t="s">
        <v>16</v>
      </c>
      <c r="E113" s="99" t="s">
        <v>65</v>
      </c>
      <c r="F113" s="95" t="s">
        <v>153</v>
      </c>
      <c r="G113" s="95">
        <v>650</v>
      </c>
      <c r="H113" s="105">
        <v>500</v>
      </c>
      <c r="I113" s="95">
        <f t="shared" si="1"/>
        <v>1150</v>
      </c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86"/>
      <c r="FP113" s="86"/>
      <c r="FQ113" s="86"/>
      <c r="FR113" s="86"/>
      <c r="FS113" s="86"/>
      <c r="FT113" s="86"/>
      <c r="FU113" s="86"/>
      <c r="FV113" s="86"/>
      <c r="FW113" s="86"/>
      <c r="FX113" s="86"/>
      <c r="FY113" s="86"/>
      <c r="FZ113" s="86"/>
      <c r="GA113" s="86"/>
      <c r="GB113" s="86"/>
      <c r="GC113" s="86"/>
      <c r="GD113" s="86"/>
      <c r="GE113" s="86"/>
      <c r="GF113" s="86"/>
      <c r="GG113" s="86"/>
      <c r="GH113" s="86"/>
      <c r="GI113" s="86"/>
      <c r="GJ113" s="86"/>
      <c r="GK113" s="86"/>
      <c r="GL113" s="86"/>
      <c r="GM113" s="86"/>
      <c r="GN113" s="86"/>
      <c r="GO113" s="86"/>
      <c r="GP113" s="86"/>
      <c r="GQ113" s="86"/>
      <c r="GR113" s="86"/>
      <c r="GS113" s="86"/>
      <c r="GT113" s="86"/>
      <c r="GU113" s="86"/>
      <c r="GV113" s="86"/>
      <c r="GW113" s="86"/>
      <c r="GX113" s="86"/>
      <c r="GY113" s="86"/>
      <c r="GZ113" s="86"/>
      <c r="HA113" s="86"/>
      <c r="HB113" s="86"/>
      <c r="HC113" s="86"/>
      <c r="HD113" s="86"/>
      <c r="HE113" s="86"/>
      <c r="HF113" s="86"/>
      <c r="HG113" s="86"/>
      <c r="HH113" s="86"/>
      <c r="HI113" s="86"/>
      <c r="HJ113" s="86"/>
      <c r="HK113" s="86"/>
      <c r="HL113" s="86"/>
      <c r="HM113" s="86"/>
      <c r="HN113" s="86"/>
      <c r="HO113" s="86"/>
      <c r="HP113" s="86"/>
      <c r="HQ113" s="86"/>
      <c r="HR113" s="86"/>
      <c r="HS113" s="86"/>
      <c r="HT113" s="86"/>
      <c r="HU113" s="86"/>
      <c r="HV113" s="86"/>
      <c r="HW113" s="86"/>
      <c r="HX113" s="86"/>
      <c r="HY113" s="86"/>
      <c r="HZ113" s="86"/>
      <c r="IA113" s="86"/>
      <c r="IB113" s="86"/>
      <c r="IC113" s="86"/>
      <c r="ID113" s="86"/>
      <c r="IE113" s="86"/>
      <c r="IF113" s="86"/>
      <c r="IG113" s="86"/>
      <c r="IH113" s="86"/>
      <c r="II113" s="86"/>
      <c r="IJ113" s="86"/>
      <c r="IK113" s="86"/>
      <c r="IL113" s="86"/>
      <c r="IM113" s="89"/>
      <c r="IN113" s="89"/>
    </row>
    <row r="114" s="84" customFormat="1" ht="22" hidden="1" customHeight="1" spans="1:248">
      <c r="A114" s="95">
        <v>111</v>
      </c>
      <c r="B114" s="100" t="s">
        <v>154</v>
      </c>
      <c r="C114" s="95" t="s">
        <v>201</v>
      </c>
      <c r="D114" s="101" t="s">
        <v>16</v>
      </c>
      <c r="E114" s="99" t="s">
        <v>65</v>
      </c>
      <c r="F114" s="95" t="s">
        <v>195</v>
      </c>
      <c r="G114" s="95">
        <v>650</v>
      </c>
      <c r="H114" s="105">
        <v>200</v>
      </c>
      <c r="I114" s="95">
        <f t="shared" si="1"/>
        <v>850</v>
      </c>
      <c r="FE114" s="86"/>
      <c r="FF114" s="86"/>
      <c r="FG114" s="86"/>
      <c r="FH114" s="86"/>
      <c r="FI114" s="86"/>
      <c r="FJ114" s="86"/>
      <c r="FK114" s="86"/>
      <c r="FL114" s="86"/>
      <c r="FM114" s="86"/>
      <c r="FN114" s="86"/>
      <c r="FO114" s="86"/>
      <c r="FP114" s="86"/>
      <c r="FQ114" s="86"/>
      <c r="FR114" s="86"/>
      <c r="FS114" s="86"/>
      <c r="FT114" s="86"/>
      <c r="FU114" s="86"/>
      <c r="FV114" s="86"/>
      <c r="FW114" s="86"/>
      <c r="FX114" s="86"/>
      <c r="FY114" s="86"/>
      <c r="FZ114" s="86"/>
      <c r="GA114" s="86"/>
      <c r="GB114" s="86"/>
      <c r="GC114" s="86"/>
      <c r="GD114" s="86"/>
      <c r="GE114" s="86"/>
      <c r="GF114" s="86"/>
      <c r="GG114" s="86"/>
      <c r="GH114" s="86"/>
      <c r="GI114" s="86"/>
      <c r="GJ114" s="86"/>
      <c r="GK114" s="86"/>
      <c r="GL114" s="86"/>
      <c r="GM114" s="86"/>
      <c r="GN114" s="86"/>
      <c r="GO114" s="86"/>
      <c r="GP114" s="86"/>
      <c r="GQ114" s="86"/>
      <c r="GR114" s="86"/>
      <c r="GS114" s="86"/>
      <c r="GT114" s="86"/>
      <c r="GU114" s="86"/>
      <c r="GV114" s="86"/>
      <c r="GW114" s="86"/>
      <c r="GX114" s="86"/>
      <c r="GY114" s="86"/>
      <c r="GZ114" s="86"/>
      <c r="HA114" s="86"/>
      <c r="HB114" s="86"/>
      <c r="HC114" s="86"/>
      <c r="HD114" s="86"/>
      <c r="HE114" s="86"/>
      <c r="HF114" s="86"/>
      <c r="HG114" s="86"/>
      <c r="HH114" s="86"/>
      <c r="HI114" s="86"/>
      <c r="HJ114" s="86"/>
      <c r="HK114" s="86"/>
      <c r="HL114" s="86"/>
      <c r="HM114" s="86"/>
      <c r="HN114" s="86"/>
      <c r="HO114" s="86"/>
      <c r="HP114" s="86"/>
      <c r="HQ114" s="86"/>
      <c r="HR114" s="86"/>
      <c r="HS114" s="86"/>
      <c r="HT114" s="86"/>
      <c r="HU114" s="86"/>
      <c r="HV114" s="86"/>
      <c r="HW114" s="86"/>
      <c r="HX114" s="86"/>
      <c r="HY114" s="86"/>
      <c r="HZ114" s="86"/>
      <c r="IA114" s="86"/>
      <c r="IB114" s="86"/>
      <c r="IC114" s="86"/>
      <c r="ID114" s="86"/>
      <c r="IE114" s="86"/>
      <c r="IF114" s="86"/>
      <c r="IG114" s="86"/>
      <c r="IH114" s="86"/>
      <c r="II114" s="86"/>
      <c r="IJ114" s="86"/>
      <c r="IK114" s="86"/>
      <c r="IL114" s="86"/>
      <c r="IM114" s="89"/>
      <c r="IN114" s="89"/>
    </row>
    <row r="115" s="84" customFormat="1" ht="22" hidden="1" customHeight="1" spans="1:248">
      <c r="A115" s="95">
        <v>112</v>
      </c>
      <c r="B115" s="100" t="s">
        <v>154</v>
      </c>
      <c r="C115" s="99" t="s">
        <v>202</v>
      </c>
      <c r="D115" s="99" t="s">
        <v>16</v>
      </c>
      <c r="E115" s="99" t="s">
        <v>65</v>
      </c>
      <c r="F115" s="99" t="s">
        <v>91</v>
      </c>
      <c r="G115" s="95">
        <v>650</v>
      </c>
      <c r="H115" s="105">
        <v>200</v>
      </c>
      <c r="I115" s="95">
        <f t="shared" si="1"/>
        <v>850</v>
      </c>
      <c r="FE115" s="86"/>
      <c r="FF115" s="86"/>
      <c r="FG115" s="86"/>
      <c r="FH115" s="86"/>
      <c r="FI115" s="86"/>
      <c r="FJ115" s="86"/>
      <c r="FK115" s="86"/>
      <c r="FL115" s="86"/>
      <c r="FM115" s="86"/>
      <c r="FN115" s="86"/>
      <c r="FO115" s="86"/>
      <c r="FP115" s="86"/>
      <c r="FQ115" s="86"/>
      <c r="FR115" s="86"/>
      <c r="FS115" s="86"/>
      <c r="FT115" s="86"/>
      <c r="FU115" s="86"/>
      <c r="FV115" s="86"/>
      <c r="FW115" s="86"/>
      <c r="FX115" s="86"/>
      <c r="FY115" s="86"/>
      <c r="FZ115" s="86"/>
      <c r="GA115" s="86"/>
      <c r="GB115" s="86"/>
      <c r="GC115" s="86"/>
      <c r="GD115" s="86"/>
      <c r="GE115" s="86"/>
      <c r="GF115" s="86"/>
      <c r="GG115" s="86"/>
      <c r="GH115" s="86"/>
      <c r="GI115" s="86"/>
      <c r="GJ115" s="86"/>
      <c r="GK115" s="86"/>
      <c r="GL115" s="86"/>
      <c r="GM115" s="86"/>
      <c r="GN115" s="86"/>
      <c r="GO115" s="86"/>
      <c r="GP115" s="86"/>
      <c r="GQ115" s="86"/>
      <c r="GR115" s="86"/>
      <c r="GS115" s="86"/>
      <c r="GT115" s="86"/>
      <c r="GU115" s="86"/>
      <c r="GV115" s="86"/>
      <c r="GW115" s="86"/>
      <c r="GX115" s="86"/>
      <c r="GY115" s="86"/>
      <c r="GZ115" s="86"/>
      <c r="HA115" s="86"/>
      <c r="HB115" s="86"/>
      <c r="HC115" s="86"/>
      <c r="HD115" s="86"/>
      <c r="HE115" s="86"/>
      <c r="HF115" s="86"/>
      <c r="HG115" s="86"/>
      <c r="HH115" s="86"/>
      <c r="HI115" s="86"/>
      <c r="HJ115" s="86"/>
      <c r="HK115" s="86"/>
      <c r="HL115" s="86"/>
      <c r="HM115" s="86"/>
      <c r="HN115" s="86"/>
      <c r="HO115" s="86"/>
      <c r="HP115" s="86"/>
      <c r="HQ115" s="86"/>
      <c r="HR115" s="86"/>
      <c r="HS115" s="86"/>
      <c r="HT115" s="86"/>
      <c r="HU115" s="86"/>
      <c r="HV115" s="86"/>
      <c r="HW115" s="86"/>
      <c r="HX115" s="86"/>
      <c r="HY115" s="86"/>
      <c r="HZ115" s="86"/>
      <c r="IA115" s="86"/>
      <c r="IB115" s="86"/>
      <c r="IC115" s="86"/>
      <c r="ID115" s="86"/>
      <c r="IE115" s="86"/>
      <c r="IF115" s="86"/>
      <c r="IG115" s="86"/>
      <c r="IH115" s="86"/>
      <c r="II115" s="86"/>
      <c r="IJ115" s="86"/>
      <c r="IK115" s="86"/>
      <c r="IL115" s="86"/>
      <c r="IM115" s="89"/>
      <c r="IN115" s="89"/>
    </row>
    <row r="116" s="84" customFormat="1" ht="22" hidden="1" customHeight="1" spans="1:248">
      <c r="A116" s="95">
        <v>113</v>
      </c>
      <c r="B116" s="100" t="s">
        <v>154</v>
      </c>
      <c r="C116" s="95" t="s">
        <v>203</v>
      </c>
      <c r="D116" s="95" t="s">
        <v>16</v>
      </c>
      <c r="E116" s="99" t="s">
        <v>107</v>
      </c>
      <c r="F116" s="95" t="s">
        <v>108</v>
      </c>
      <c r="G116" s="95">
        <v>650</v>
      </c>
      <c r="H116" s="105">
        <v>500</v>
      </c>
      <c r="I116" s="95">
        <f t="shared" si="1"/>
        <v>1150</v>
      </c>
      <c r="FE116" s="86"/>
      <c r="FF116" s="86"/>
      <c r="FG116" s="86"/>
      <c r="FH116" s="86"/>
      <c r="FI116" s="86"/>
      <c r="FJ116" s="86"/>
      <c r="FK116" s="86"/>
      <c r="FL116" s="86"/>
      <c r="FM116" s="86"/>
      <c r="FN116" s="86"/>
      <c r="FO116" s="86"/>
      <c r="FP116" s="86"/>
      <c r="FQ116" s="86"/>
      <c r="FR116" s="86"/>
      <c r="FS116" s="86"/>
      <c r="FT116" s="86"/>
      <c r="FU116" s="86"/>
      <c r="FV116" s="86"/>
      <c r="FW116" s="86"/>
      <c r="FX116" s="86"/>
      <c r="FY116" s="86"/>
      <c r="FZ116" s="86"/>
      <c r="GA116" s="86"/>
      <c r="GB116" s="86"/>
      <c r="GC116" s="86"/>
      <c r="GD116" s="86"/>
      <c r="GE116" s="86"/>
      <c r="GF116" s="86"/>
      <c r="GG116" s="86"/>
      <c r="GH116" s="86"/>
      <c r="GI116" s="86"/>
      <c r="GJ116" s="86"/>
      <c r="GK116" s="86"/>
      <c r="GL116" s="86"/>
      <c r="GM116" s="86"/>
      <c r="GN116" s="86"/>
      <c r="GO116" s="86"/>
      <c r="GP116" s="86"/>
      <c r="GQ116" s="86"/>
      <c r="GR116" s="86"/>
      <c r="GS116" s="86"/>
      <c r="GT116" s="86"/>
      <c r="GU116" s="86"/>
      <c r="GV116" s="86"/>
      <c r="GW116" s="86"/>
      <c r="GX116" s="86"/>
      <c r="GY116" s="86"/>
      <c r="GZ116" s="86"/>
      <c r="HA116" s="86"/>
      <c r="HB116" s="86"/>
      <c r="HC116" s="86"/>
      <c r="HD116" s="86"/>
      <c r="HE116" s="86"/>
      <c r="HF116" s="86"/>
      <c r="HG116" s="86"/>
      <c r="HH116" s="86"/>
      <c r="HI116" s="86"/>
      <c r="HJ116" s="86"/>
      <c r="HK116" s="86"/>
      <c r="HL116" s="86"/>
      <c r="HM116" s="86"/>
      <c r="HN116" s="86"/>
      <c r="HO116" s="86"/>
      <c r="HP116" s="86"/>
      <c r="HQ116" s="86"/>
      <c r="HR116" s="86"/>
      <c r="HS116" s="86"/>
      <c r="HT116" s="86"/>
      <c r="HU116" s="86"/>
      <c r="HV116" s="86"/>
      <c r="HW116" s="86"/>
      <c r="HX116" s="86"/>
      <c r="HY116" s="86"/>
      <c r="HZ116" s="86"/>
      <c r="IA116" s="86"/>
      <c r="IB116" s="86"/>
      <c r="IC116" s="86"/>
      <c r="ID116" s="86"/>
      <c r="IE116" s="86"/>
      <c r="IF116" s="86"/>
      <c r="IG116" s="86"/>
      <c r="IH116" s="86"/>
      <c r="II116" s="86"/>
      <c r="IJ116" s="86"/>
      <c r="IK116" s="86"/>
      <c r="IL116" s="86"/>
      <c r="IM116" s="89"/>
      <c r="IN116" s="89"/>
    </row>
    <row r="117" s="84" customFormat="1" ht="22" hidden="1" customHeight="1" spans="1:248">
      <c r="A117" s="95">
        <v>114</v>
      </c>
      <c r="B117" s="100" t="s">
        <v>154</v>
      </c>
      <c r="C117" s="95" t="s">
        <v>204</v>
      </c>
      <c r="D117" s="95" t="s">
        <v>16</v>
      </c>
      <c r="E117" s="96" t="s">
        <v>107</v>
      </c>
      <c r="F117" s="121" t="s">
        <v>205</v>
      </c>
      <c r="G117" s="95">
        <v>650</v>
      </c>
      <c r="H117" s="105">
        <v>200</v>
      </c>
      <c r="I117" s="95">
        <f t="shared" si="1"/>
        <v>850</v>
      </c>
      <c r="FE117" s="86"/>
      <c r="FF117" s="86"/>
      <c r="FG117" s="86"/>
      <c r="FH117" s="86"/>
      <c r="FI117" s="86"/>
      <c r="FJ117" s="86"/>
      <c r="FK117" s="86"/>
      <c r="FL117" s="86"/>
      <c r="FM117" s="86"/>
      <c r="FN117" s="86"/>
      <c r="FO117" s="86"/>
      <c r="FP117" s="86"/>
      <c r="FQ117" s="86"/>
      <c r="FR117" s="86"/>
      <c r="FS117" s="86"/>
      <c r="FT117" s="86"/>
      <c r="FU117" s="86"/>
      <c r="FV117" s="86"/>
      <c r="FW117" s="86"/>
      <c r="FX117" s="86"/>
      <c r="FY117" s="86"/>
      <c r="FZ117" s="86"/>
      <c r="GA117" s="86"/>
      <c r="GB117" s="86"/>
      <c r="GC117" s="86"/>
      <c r="GD117" s="86"/>
      <c r="GE117" s="86"/>
      <c r="GF117" s="86"/>
      <c r="GG117" s="86"/>
      <c r="GH117" s="86"/>
      <c r="GI117" s="86"/>
      <c r="GJ117" s="86"/>
      <c r="GK117" s="86"/>
      <c r="GL117" s="86"/>
      <c r="GM117" s="86"/>
      <c r="GN117" s="86"/>
      <c r="GO117" s="86"/>
      <c r="GP117" s="86"/>
      <c r="GQ117" s="86"/>
      <c r="GR117" s="86"/>
      <c r="GS117" s="86"/>
      <c r="GT117" s="86"/>
      <c r="GU117" s="86"/>
      <c r="GV117" s="86"/>
      <c r="GW117" s="86"/>
      <c r="GX117" s="86"/>
      <c r="GY117" s="86"/>
      <c r="GZ117" s="86"/>
      <c r="HA117" s="86"/>
      <c r="HB117" s="86"/>
      <c r="HC117" s="86"/>
      <c r="HD117" s="86"/>
      <c r="HE117" s="86"/>
      <c r="HF117" s="86"/>
      <c r="HG117" s="86"/>
      <c r="HH117" s="86"/>
      <c r="HI117" s="86"/>
      <c r="HJ117" s="86"/>
      <c r="HK117" s="86"/>
      <c r="HL117" s="86"/>
      <c r="HM117" s="86"/>
      <c r="HN117" s="86"/>
      <c r="HO117" s="86"/>
      <c r="HP117" s="86"/>
      <c r="HQ117" s="86"/>
      <c r="HR117" s="86"/>
      <c r="HS117" s="86"/>
      <c r="HT117" s="86"/>
      <c r="HU117" s="86"/>
      <c r="HV117" s="86"/>
      <c r="HW117" s="86"/>
      <c r="HX117" s="86"/>
      <c r="HY117" s="86"/>
      <c r="HZ117" s="86"/>
      <c r="IA117" s="86"/>
      <c r="IB117" s="86"/>
      <c r="IC117" s="86"/>
      <c r="ID117" s="86"/>
      <c r="IE117" s="86"/>
      <c r="IF117" s="86"/>
      <c r="IG117" s="86"/>
      <c r="IH117" s="86"/>
      <c r="II117" s="86"/>
      <c r="IJ117" s="86"/>
      <c r="IK117" s="86"/>
      <c r="IL117" s="86"/>
      <c r="IM117" s="89"/>
      <c r="IN117" s="89"/>
    </row>
    <row r="118" s="84" customFormat="1" ht="22" hidden="1" customHeight="1" spans="1:248">
      <c r="A118" s="95">
        <v>115</v>
      </c>
      <c r="B118" s="100" t="s">
        <v>154</v>
      </c>
      <c r="C118" s="95" t="s">
        <v>206</v>
      </c>
      <c r="D118" s="95" t="s">
        <v>16</v>
      </c>
      <c r="E118" s="96" t="s">
        <v>107</v>
      </c>
      <c r="F118" s="121" t="s">
        <v>207</v>
      </c>
      <c r="G118" s="95">
        <v>650</v>
      </c>
      <c r="H118" s="105">
        <v>200</v>
      </c>
      <c r="I118" s="95">
        <f t="shared" si="1"/>
        <v>850</v>
      </c>
      <c r="FE118" s="86"/>
      <c r="FF118" s="86"/>
      <c r="FG118" s="86"/>
      <c r="FH118" s="86"/>
      <c r="FI118" s="86"/>
      <c r="FJ118" s="86"/>
      <c r="FK118" s="86"/>
      <c r="FL118" s="86"/>
      <c r="FM118" s="86"/>
      <c r="FN118" s="86"/>
      <c r="FO118" s="86"/>
      <c r="FP118" s="86"/>
      <c r="FQ118" s="86"/>
      <c r="FR118" s="86"/>
      <c r="FS118" s="86"/>
      <c r="FT118" s="86"/>
      <c r="FU118" s="86"/>
      <c r="FV118" s="86"/>
      <c r="FW118" s="86"/>
      <c r="FX118" s="86"/>
      <c r="FY118" s="86"/>
      <c r="FZ118" s="86"/>
      <c r="GA118" s="86"/>
      <c r="GB118" s="86"/>
      <c r="GC118" s="86"/>
      <c r="GD118" s="86"/>
      <c r="GE118" s="86"/>
      <c r="GF118" s="86"/>
      <c r="GG118" s="86"/>
      <c r="GH118" s="86"/>
      <c r="GI118" s="86"/>
      <c r="GJ118" s="86"/>
      <c r="GK118" s="86"/>
      <c r="GL118" s="86"/>
      <c r="GM118" s="86"/>
      <c r="GN118" s="86"/>
      <c r="GO118" s="86"/>
      <c r="GP118" s="86"/>
      <c r="GQ118" s="86"/>
      <c r="GR118" s="86"/>
      <c r="GS118" s="86"/>
      <c r="GT118" s="86"/>
      <c r="GU118" s="86"/>
      <c r="GV118" s="86"/>
      <c r="GW118" s="86"/>
      <c r="GX118" s="86"/>
      <c r="GY118" s="86"/>
      <c r="GZ118" s="86"/>
      <c r="HA118" s="86"/>
      <c r="HB118" s="86"/>
      <c r="HC118" s="86"/>
      <c r="HD118" s="86"/>
      <c r="HE118" s="86"/>
      <c r="HF118" s="86"/>
      <c r="HG118" s="86"/>
      <c r="HH118" s="86"/>
      <c r="HI118" s="86"/>
      <c r="HJ118" s="86"/>
      <c r="HK118" s="86"/>
      <c r="HL118" s="86"/>
      <c r="HM118" s="86"/>
      <c r="HN118" s="86"/>
      <c r="HO118" s="86"/>
      <c r="HP118" s="86"/>
      <c r="HQ118" s="86"/>
      <c r="HR118" s="86"/>
      <c r="HS118" s="86"/>
      <c r="HT118" s="86"/>
      <c r="HU118" s="86"/>
      <c r="HV118" s="86"/>
      <c r="HW118" s="86"/>
      <c r="HX118" s="86"/>
      <c r="HY118" s="86"/>
      <c r="HZ118" s="86"/>
      <c r="IA118" s="86"/>
      <c r="IB118" s="86"/>
      <c r="IC118" s="86"/>
      <c r="ID118" s="86"/>
      <c r="IE118" s="86"/>
      <c r="IF118" s="86"/>
      <c r="IG118" s="86"/>
      <c r="IH118" s="86"/>
      <c r="II118" s="86"/>
      <c r="IJ118" s="86"/>
      <c r="IK118" s="86"/>
      <c r="IL118" s="86"/>
      <c r="IM118" s="89"/>
      <c r="IN118" s="89"/>
    </row>
    <row r="119" s="84" customFormat="1" ht="22" hidden="1" customHeight="1" spans="1:248">
      <c r="A119" s="95">
        <v>116</v>
      </c>
      <c r="B119" s="100" t="s">
        <v>154</v>
      </c>
      <c r="C119" s="95" t="s">
        <v>208</v>
      </c>
      <c r="D119" s="95" t="s">
        <v>16</v>
      </c>
      <c r="E119" s="96" t="s">
        <v>107</v>
      </c>
      <c r="F119" s="121" t="s">
        <v>209</v>
      </c>
      <c r="G119" s="95">
        <v>650</v>
      </c>
      <c r="H119" s="105">
        <v>500</v>
      </c>
      <c r="I119" s="95">
        <f t="shared" si="1"/>
        <v>1150</v>
      </c>
      <c r="FE119" s="86"/>
      <c r="FF119" s="86"/>
      <c r="FG119" s="86"/>
      <c r="FH119" s="86"/>
      <c r="FI119" s="86"/>
      <c r="FJ119" s="86"/>
      <c r="FK119" s="86"/>
      <c r="FL119" s="86"/>
      <c r="FM119" s="86"/>
      <c r="FN119" s="86"/>
      <c r="FO119" s="86"/>
      <c r="FP119" s="86"/>
      <c r="FQ119" s="86"/>
      <c r="FR119" s="86"/>
      <c r="FS119" s="86"/>
      <c r="FT119" s="86"/>
      <c r="FU119" s="86"/>
      <c r="FV119" s="86"/>
      <c r="FW119" s="86"/>
      <c r="FX119" s="86"/>
      <c r="FY119" s="86"/>
      <c r="FZ119" s="86"/>
      <c r="GA119" s="86"/>
      <c r="GB119" s="86"/>
      <c r="GC119" s="86"/>
      <c r="GD119" s="86"/>
      <c r="GE119" s="86"/>
      <c r="GF119" s="86"/>
      <c r="GG119" s="86"/>
      <c r="GH119" s="86"/>
      <c r="GI119" s="86"/>
      <c r="GJ119" s="86"/>
      <c r="GK119" s="86"/>
      <c r="GL119" s="86"/>
      <c r="GM119" s="86"/>
      <c r="GN119" s="86"/>
      <c r="GO119" s="86"/>
      <c r="GP119" s="86"/>
      <c r="GQ119" s="86"/>
      <c r="GR119" s="86"/>
      <c r="GS119" s="86"/>
      <c r="GT119" s="86"/>
      <c r="GU119" s="86"/>
      <c r="GV119" s="86"/>
      <c r="GW119" s="86"/>
      <c r="GX119" s="86"/>
      <c r="GY119" s="86"/>
      <c r="GZ119" s="86"/>
      <c r="HA119" s="86"/>
      <c r="HB119" s="86"/>
      <c r="HC119" s="86"/>
      <c r="HD119" s="86"/>
      <c r="HE119" s="86"/>
      <c r="HF119" s="86"/>
      <c r="HG119" s="86"/>
      <c r="HH119" s="86"/>
      <c r="HI119" s="86"/>
      <c r="HJ119" s="86"/>
      <c r="HK119" s="86"/>
      <c r="HL119" s="86"/>
      <c r="HM119" s="86"/>
      <c r="HN119" s="86"/>
      <c r="HO119" s="86"/>
      <c r="HP119" s="86"/>
      <c r="HQ119" s="86"/>
      <c r="HR119" s="86"/>
      <c r="HS119" s="86"/>
      <c r="HT119" s="86"/>
      <c r="HU119" s="86"/>
      <c r="HV119" s="86"/>
      <c r="HW119" s="86"/>
      <c r="HX119" s="86"/>
      <c r="HY119" s="86"/>
      <c r="HZ119" s="86"/>
      <c r="IA119" s="86"/>
      <c r="IB119" s="86"/>
      <c r="IC119" s="86"/>
      <c r="ID119" s="86"/>
      <c r="IE119" s="86"/>
      <c r="IF119" s="86"/>
      <c r="IG119" s="86"/>
      <c r="IH119" s="86"/>
      <c r="II119" s="86"/>
      <c r="IJ119" s="86"/>
      <c r="IK119" s="86"/>
      <c r="IL119" s="86"/>
      <c r="IM119" s="89"/>
      <c r="IN119" s="89"/>
    </row>
    <row r="120" s="84" customFormat="1" ht="22" hidden="1" customHeight="1" spans="1:248">
      <c r="A120" s="95">
        <v>117</v>
      </c>
      <c r="B120" s="100" t="s">
        <v>154</v>
      </c>
      <c r="C120" s="95" t="s">
        <v>210</v>
      </c>
      <c r="D120" s="95" t="s">
        <v>16</v>
      </c>
      <c r="E120" s="96" t="s">
        <v>107</v>
      </c>
      <c r="F120" s="121" t="s">
        <v>211</v>
      </c>
      <c r="G120" s="95">
        <v>650</v>
      </c>
      <c r="H120" s="105">
        <v>200</v>
      </c>
      <c r="I120" s="95">
        <f t="shared" si="1"/>
        <v>850</v>
      </c>
      <c r="FE120" s="86"/>
      <c r="FF120" s="86"/>
      <c r="FG120" s="86"/>
      <c r="FH120" s="86"/>
      <c r="FI120" s="86"/>
      <c r="FJ120" s="86"/>
      <c r="FK120" s="86"/>
      <c r="FL120" s="86"/>
      <c r="FM120" s="86"/>
      <c r="FN120" s="86"/>
      <c r="FO120" s="86"/>
      <c r="FP120" s="86"/>
      <c r="FQ120" s="86"/>
      <c r="FR120" s="86"/>
      <c r="FS120" s="86"/>
      <c r="FT120" s="86"/>
      <c r="FU120" s="86"/>
      <c r="FV120" s="86"/>
      <c r="FW120" s="86"/>
      <c r="FX120" s="86"/>
      <c r="FY120" s="86"/>
      <c r="FZ120" s="86"/>
      <c r="GA120" s="86"/>
      <c r="GB120" s="86"/>
      <c r="GC120" s="86"/>
      <c r="GD120" s="86"/>
      <c r="GE120" s="86"/>
      <c r="GF120" s="86"/>
      <c r="GG120" s="86"/>
      <c r="GH120" s="86"/>
      <c r="GI120" s="86"/>
      <c r="GJ120" s="86"/>
      <c r="GK120" s="86"/>
      <c r="GL120" s="86"/>
      <c r="GM120" s="86"/>
      <c r="GN120" s="86"/>
      <c r="GO120" s="86"/>
      <c r="GP120" s="86"/>
      <c r="GQ120" s="86"/>
      <c r="GR120" s="86"/>
      <c r="GS120" s="86"/>
      <c r="GT120" s="86"/>
      <c r="GU120" s="86"/>
      <c r="GV120" s="86"/>
      <c r="GW120" s="86"/>
      <c r="GX120" s="86"/>
      <c r="GY120" s="86"/>
      <c r="GZ120" s="86"/>
      <c r="HA120" s="86"/>
      <c r="HB120" s="86"/>
      <c r="HC120" s="86"/>
      <c r="HD120" s="86"/>
      <c r="HE120" s="86"/>
      <c r="HF120" s="86"/>
      <c r="HG120" s="86"/>
      <c r="HH120" s="86"/>
      <c r="HI120" s="86"/>
      <c r="HJ120" s="86"/>
      <c r="HK120" s="86"/>
      <c r="HL120" s="86"/>
      <c r="HM120" s="86"/>
      <c r="HN120" s="86"/>
      <c r="HO120" s="86"/>
      <c r="HP120" s="86"/>
      <c r="HQ120" s="86"/>
      <c r="HR120" s="86"/>
      <c r="HS120" s="86"/>
      <c r="HT120" s="86"/>
      <c r="HU120" s="86"/>
      <c r="HV120" s="86"/>
      <c r="HW120" s="86"/>
      <c r="HX120" s="86"/>
      <c r="HY120" s="86"/>
      <c r="HZ120" s="86"/>
      <c r="IA120" s="86"/>
      <c r="IB120" s="86"/>
      <c r="IC120" s="86"/>
      <c r="ID120" s="86"/>
      <c r="IE120" s="86"/>
      <c r="IF120" s="86"/>
      <c r="IG120" s="86"/>
      <c r="IH120" s="86"/>
      <c r="II120" s="86"/>
      <c r="IJ120" s="86"/>
      <c r="IK120" s="86"/>
      <c r="IL120" s="86"/>
      <c r="IM120" s="89"/>
      <c r="IN120" s="89"/>
    </row>
    <row r="121" s="84" customFormat="1" ht="22" hidden="1" customHeight="1" spans="1:248">
      <c r="A121" s="95">
        <v>118</v>
      </c>
      <c r="B121" s="100" t="s">
        <v>154</v>
      </c>
      <c r="C121" s="95" t="s">
        <v>212</v>
      </c>
      <c r="D121" s="95" t="s">
        <v>16</v>
      </c>
      <c r="E121" s="96" t="s">
        <v>107</v>
      </c>
      <c r="F121" s="121" t="s">
        <v>209</v>
      </c>
      <c r="G121" s="95">
        <v>650</v>
      </c>
      <c r="H121" s="105">
        <v>500</v>
      </c>
      <c r="I121" s="95">
        <f t="shared" si="1"/>
        <v>1150</v>
      </c>
      <c r="FE121" s="86"/>
      <c r="FF121" s="86"/>
      <c r="FG121" s="86"/>
      <c r="FH121" s="86"/>
      <c r="FI121" s="86"/>
      <c r="FJ121" s="86"/>
      <c r="FK121" s="86"/>
      <c r="FL121" s="86"/>
      <c r="FM121" s="86"/>
      <c r="FN121" s="86"/>
      <c r="FO121" s="86"/>
      <c r="FP121" s="86"/>
      <c r="FQ121" s="86"/>
      <c r="FR121" s="86"/>
      <c r="FS121" s="86"/>
      <c r="FT121" s="86"/>
      <c r="FU121" s="86"/>
      <c r="FV121" s="86"/>
      <c r="FW121" s="86"/>
      <c r="FX121" s="86"/>
      <c r="FY121" s="86"/>
      <c r="FZ121" s="86"/>
      <c r="GA121" s="86"/>
      <c r="GB121" s="86"/>
      <c r="GC121" s="86"/>
      <c r="GD121" s="86"/>
      <c r="GE121" s="86"/>
      <c r="GF121" s="86"/>
      <c r="GG121" s="86"/>
      <c r="GH121" s="86"/>
      <c r="GI121" s="86"/>
      <c r="GJ121" s="86"/>
      <c r="GK121" s="86"/>
      <c r="GL121" s="86"/>
      <c r="GM121" s="86"/>
      <c r="GN121" s="86"/>
      <c r="GO121" s="86"/>
      <c r="GP121" s="86"/>
      <c r="GQ121" s="86"/>
      <c r="GR121" s="86"/>
      <c r="GS121" s="86"/>
      <c r="GT121" s="86"/>
      <c r="GU121" s="86"/>
      <c r="GV121" s="86"/>
      <c r="GW121" s="86"/>
      <c r="GX121" s="86"/>
      <c r="GY121" s="86"/>
      <c r="GZ121" s="86"/>
      <c r="HA121" s="86"/>
      <c r="HB121" s="86"/>
      <c r="HC121" s="86"/>
      <c r="HD121" s="86"/>
      <c r="HE121" s="86"/>
      <c r="HF121" s="86"/>
      <c r="HG121" s="86"/>
      <c r="HH121" s="86"/>
      <c r="HI121" s="86"/>
      <c r="HJ121" s="86"/>
      <c r="HK121" s="86"/>
      <c r="HL121" s="86"/>
      <c r="HM121" s="86"/>
      <c r="HN121" s="86"/>
      <c r="HO121" s="86"/>
      <c r="HP121" s="86"/>
      <c r="HQ121" s="86"/>
      <c r="HR121" s="86"/>
      <c r="HS121" s="86"/>
      <c r="HT121" s="86"/>
      <c r="HU121" s="86"/>
      <c r="HV121" s="86"/>
      <c r="HW121" s="86"/>
      <c r="HX121" s="86"/>
      <c r="HY121" s="86"/>
      <c r="HZ121" s="86"/>
      <c r="IA121" s="86"/>
      <c r="IB121" s="86"/>
      <c r="IC121" s="86"/>
      <c r="ID121" s="86"/>
      <c r="IE121" s="86"/>
      <c r="IF121" s="86"/>
      <c r="IG121" s="86"/>
      <c r="IH121" s="86"/>
      <c r="II121" s="86"/>
      <c r="IJ121" s="86"/>
      <c r="IK121" s="86"/>
      <c r="IL121" s="86"/>
      <c r="IM121" s="89"/>
      <c r="IN121" s="89"/>
    </row>
    <row r="122" s="84" customFormat="1" ht="22" hidden="1" customHeight="1" spans="1:248">
      <c r="A122" s="95">
        <v>119</v>
      </c>
      <c r="B122" s="100" t="s">
        <v>154</v>
      </c>
      <c r="C122" s="95" t="s">
        <v>213</v>
      </c>
      <c r="D122" s="95" t="s">
        <v>16</v>
      </c>
      <c r="E122" s="96" t="s">
        <v>107</v>
      </c>
      <c r="F122" s="121" t="s">
        <v>207</v>
      </c>
      <c r="G122" s="95">
        <v>650</v>
      </c>
      <c r="H122" s="105">
        <v>500</v>
      </c>
      <c r="I122" s="95">
        <f t="shared" si="1"/>
        <v>1150</v>
      </c>
      <c r="FE122" s="86"/>
      <c r="FF122" s="86"/>
      <c r="FG122" s="86"/>
      <c r="FH122" s="86"/>
      <c r="FI122" s="86"/>
      <c r="FJ122" s="86"/>
      <c r="FK122" s="86"/>
      <c r="FL122" s="86"/>
      <c r="FM122" s="86"/>
      <c r="FN122" s="86"/>
      <c r="FO122" s="86"/>
      <c r="FP122" s="86"/>
      <c r="FQ122" s="86"/>
      <c r="FR122" s="86"/>
      <c r="FS122" s="86"/>
      <c r="FT122" s="86"/>
      <c r="FU122" s="86"/>
      <c r="FV122" s="86"/>
      <c r="FW122" s="86"/>
      <c r="FX122" s="86"/>
      <c r="FY122" s="86"/>
      <c r="FZ122" s="86"/>
      <c r="GA122" s="86"/>
      <c r="GB122" s="86"/>
      <c r="GC122" s="86"/>
      <c r="GD122" s="86"/>
      <c r="GE122" s="86"/>
      <c r="GF122" s="86"/>
      <c r="GG122" s="86"/>
      <c r="GH122" s="86"/>
      <c r="GI122" s="86"/>
      <c r="GJ122" s="86"/>
      <c r="GK122" s="86"/>
      <c r="GL122" s="86"/>
      <c r="GM122" s="86"/>
      <c r="GN122" s="86"/>
      <c r="GO122" s="86"/>
      <c r="GP122" s="86"/>
      <c r="GQ122" s="86"/>
      <c r="GR122" s="86"/>
      <c r="GS122" s="86"/>
      <c r="GT122" s="86"/>
      <c r="GU122" s="86"/>
      <c r="GV122" s="86"/>
      <c r="GW122" s="86"/>
      <c r="GX122" s="86"/>
      <c r="GY122" s="86"/>
      <c r="GZ122" s="86"/>
      <c r="HA122" s="86"/>
      <c r="HB122" s="86"/>
      <c r="HC122" s="86"/>
      <c r="HD122" s="86"/>
      <c r="HE122" s="86"/>
      <c r="HF122" s="86"/>
      <c r="HG122" s="86"/>
      <c r="HH122" s="86"/>
      <c r="HI122" s="86"/>
      <c r="HJ122" s="86"/>
      <c r="HK122" s="86"/>
      <c r="HL122" s="86"/>
      <c r="HM122" s="86"/>
      <c r="HN122" s="86"/>
      <c r="HO122" s="86"/>
      <c r="HP122" s="86"/>
      <c r="HQ122" s="86"/>
      <c r="HR122" s="86"/>
      <c r="HS122" s="86"/>
      <c r="HT122" s="86"/>
      <c r="HU122" s="86"/>
      <c r="HV122" s="86"/>
      <c r="HW122" s="86"/>
      <c r="HX122" s="86"/>
      <c r="HY122" s="86"/>
      <c r="HZ122" s="86"/>
      <c r="IA122" s="86"/>
      <c r="IB122" s="86"/>
      <c r="IC122" s="86"/>
      <c r="ID122" s="86"/>
      <c r="IE122" s="86"/>
      <c r="IF122" s="86"/>
      <c r="IG122" s="86"/>
      <c r="IH122" s="86"/>
      <c r="II122" s="86"/>
      <c r="IJ122" s="86"/>
      <c r="IK122" s="86"/>
      <c r="IL122" s="86"/>
      <c r="IM122" s="89"/>
      <c r="IN122" s="89"/>
    </row>
    <row r="123" s="84" customFormat="1" ht="22" hidden="1" customHeight="1" spans="1:249">
      <c r="A123" s="95">
        <v>120</v>
      </c>
      <c r="B123" s="100" t="s">
        <v>154</v>
      </c>
      <c r="C123" s="95" t="s">
        <v>214</v>
      </c>
      <c r="D123" s="95" t="s">
        <v>16</v>
      </c>
      <c r="E123" s="96" t="s">
        <v>107</v>
      </c>
      <c r="F123" s="121" t="s">
        <v>207</v>
      </c>
      <c r="G123" s="95">
        <v>650</v>
      </c>
      <c r="H123" s="105">
        <v>1000</v>
      </c>
      <c r="I123" s="95">
        <f t="shared" si="1"/>
        <v>1650</v>
      </c>
      <c r="FE123" s="86"/>
      <c r="FF123" s="86"/>
      <c r="FG123" s="86"/>
      <c r="FH123" s="86"/>
      <c r="FI123" s="86"/>
      <c r="FJ123" s="86"/>
      <c r="FK123" s="86"/>
      <c r="FL123" s="86"/>
      <c r="FM123" s="86"/>
      <c r="FN123" s="86"/>
      <c r="FO123" s="86"/>
      <c r="FP123" s="86"/>
      <c r="FQ123" s="86"/>
      <c r="FR123" s="86"/>
      <c r="FS123" s="86"/>
      <c r="FT123" s="86"/>
      <c r="FU123" s="86"/>
      <c r="FV123" s="86"/>
      <c r="FW123" s="86"/>
      <c r="FX123" s="86"/>
      <c r="FY123" s="86"/>
      <c r="FZ123" s="86"/>
      <c r="GA123" s="86"/>
      <c r="GB123" s="86"/>
      <c r="GC123" s="86"/>
      <c r="GD123" s="86"/>
      <c r="GE123" s="86"/>
      <c r="GF123" s="86"/>
      <c r="GG123" s="86"/>
      <c r="GH123" s="86"/>
      <c r="GI123" s="86"/>
      <c r="GJ123" s="86"/>
      <c r="GK123" s="86"/>
      <c r="GL123" s="86"/>
      <c r="GM123" s="86"/>
      <c r="GN123" s="86"/>
      <c r="GO123" s="86"/>
      <c r="GP123" s="86"/>
      <c r="GQ123" s="86"/>
      <c r="GR123" s="86"/>
      <c r="GS123" s="86"/>
      <c r="GT123" s="86"/>
      <c r="GU123" s="86"/>
      <c r="GV123" s="86"/>
      <c r="GW123" s="86"/>
      <c r="GX123" s="86"/>
      <c r="GY123" s="86"/>
      <c r="GZ123" s="86"/>
      <c r="HA123" s="86"/>
      <c r="HB123" s="86"/>
      <c r="HC123" s="86"/>
      <c r="HD123" s="86"/>
      <c r="HE123" s="86"/>
      <c r="HF123" s="86"/>
      <c r="HG123" s="86"/>
      <c r="HH123" s="86"/>
      <c r="HI123" s="86"/>
      <c r="HJ123" s="86"/>
      <c r="HK123" s="86"/>
      <c r="HL123" s="86"/>
      <c r="HM123" s="86"/>
      <c r="HN123" s="86"/>
      <c r="HO123" s="86"/>
      <c r="HP123" s="86"/>
      <c r="HQ123" s="86"/>
      <c r="HR123" s="86"/>
      <c r="HS123" s="86"/>
      <c r="HT123" s="86"/>
      <c r="HU123" s="86"/>
      <c r="HV123" s="86"/>
      <c r="HW123" s="86"/>
      <c r="HX123" s="86"/>
      <c r="HY123" s="86"/>
      <c r="HZ123" s="86"/>
      <c r="IA123" s="86"/>
      <c r="IB123" s="86"/>
      <c r="IC123" s="86"/>
      <c r="ID123" s="86"/>
      <c r="IE123" s="86"/>
      <c r="IF123" s="86"/>
      <c r="IG123" s="86"/>
      <c r="IH123" s="86"/>
      <c r="II123" s="86"/>
      <c r="IJ123" s="86"/>
      <c r="IK123" s="86"/>
      <c r="IL123" s="86"/>
      <c r="IM123" s="89"/>
      <c r="IN123" s="89"/>
      <c r="IO123" s="89"/>
    </row>
    <row r="124" s="84" customFormat="1" ht="22" hidden="1" customHeight="1" spans="1:248">
      <c r="A124" s="95">
        <v>121</v>
      </c>
      <c r="B124" s="100" t="s">
        <v>154</v>
      </c>
      <c r="C124" s="95" t="s">
        <v>215</v>
      </c>
      <c r="D124" s="95" t="s">
        <v>16</v>
      </c>
      <c r="E124" s="96" t="s">
        <v>107</v>
      </c>
      <c r="F124" s="121" t="s">
        <v>205</v>
      </c>
      <c r="G124" s="95">
        <v>650</v>
      </c>
      <c r="H124" s="105">
        <v>500</v>
      </c>
      <c r="I124" s="95">
        <f t="shared" si="1"/>
        <v>1150</v>
      </c>
      <c r="FE124" s="86"/>
      <c r="FF124" s="86"/>
      <c r="FG124" s="86"/>
      <c r="FH124" s="86"/>
      <c r="FI124" s="86"/>
      <c r="FJ124" s="86"/>
      <c r="FK124" s="86"/>
      <c r="FL124" s="86"/>
      <c r="FM124" s="86"/>
      <c r="FN124" s="86"/>
      <c r="FO124" s="86"/>
      <c r="FP124" s="86"/>
      <c r="FQ124" s="86"/>
      <c r="FR124" s="86"/>
      <c r="FS124" s="86"/>
      <c r="FT124" s="86"/>
      <c r="FU124" s="86"/>
      <c r="FV124" s="86"/>
      <c r="FW124" s="86"/>
      <c r="FX124" s="86"/>
      <c r="FY124" s="86"/>
      <c r="FZ124" s="86"/>
      <c r="GA124" s="86"/>
      <c r="GB124" s="86"/>
      <c r="GC124" s="86"/>
      <c r="GD124" s="86"/>
      <c r="GE124" s="86"/>
      <c r="GF124" s="86"/>
      <c r="GG124" s="86"/>
      <c r="GH124" s="86"/>
      <c r="GI124" s="86"/>
      <c r="GJ124" s="86"/>
      <c r="GK124" s="86"/>
      <c r="GL124" s="86"/>
      <c r="GM124" s="86"/>
      <c r="GN124" s="86"/>
      <c r="GO124" s="86"/>
      <c r="GP124" s="86"/>
      <c r="GQ124" s="86"/>
      <c r="GR124" s="86"/>
      <c r="GS124" s="86"/>
      <c r="GT124" s="86"/>
      <c r="GU124" s="86"/>
      <c r="GV124" s="86"/>
      <c r="GW124" s="86"/>
      <c r="GX124" s="86"/>
      <c r="GY124" s="86"/>
      <c r="GZ124" s="86"/>
      <c r="HA124" s="86"/>
      <c r="HB124" s="86"/>
      <c r="HC124" s="86"/>
      <c r="HD124" s="86"/>
      <c r="HE124" s="86"/>
      <c r="HF124" s="86"/>
      <c r="HG124" s="86"/>
      <c r="HH124" s="86"/>
      <c r="HI124" s="86"/>
      <c r="HJ124" s="86"/>
      <c r="HK124" s="86"/>
      <c r="HL124" s="86"/>
      <c r="HM124" s="86"/>
      <c r="HN124" s="86"/>
      <c r="HO124" s="86"/>
      <c r="HP124" s="86"/>
      <c r="HQ124" s="86"/>
      <c r="HR124" s="86"/>
      <c r="HS124" s="86"/>
      <c r="HT124" s="86"/>
      <c r="HU124" s="86"/>
      <c r="HV124" s="86"/>
      <c r="HW124" s="86"/>
      <c r="HX124" s="86"/>
      <c r="HY124" s="86"/>
      <c r="HZ124" s="86"/>
      <c r="IA124" s="86"/>
      <c r="IB124" s="86"/>
      <c r="IC124" s="86"/>
      <c r="ID124" s="86"/>
      <c r="IE124" s="86"/>
      <c r="IF124" s="86"/>
      <c r="IG124" s="86"/>
      <c r="IH124" s="86"/>
      <c r="II124" s="86"/>
      <c r="IJ124" s="86"/>
      <c r="IK124" s="86"/>
      <c r="IL124" s="86"/>
      <c r="IM124" s="89"/>
      <c r="IN124" s="89"/>
    </row>
    <row r="125" s="84" customFormat="1" ht="22" hidden="1" customHeight="1" spans="1:248">
      <c r="A125" s="95">
        <v>122</v>
      </c>
      <c r="B125" s="100" t="s">
        <v>154</v>
      </c>
      <c r="C125" s="95" t="s">
        <v>216</v>
      </c>
      <c r="D125" s="95" t="s">
        <v>16</v>
      </c>
      <c r="E125" s="96" t="s">
        <v>107</v>
      </c>
      <c r="F125" s="121" t="s">
        <v>211</v>
      </c>
      <c r="G125" s="95">
        <v>650</v>
      </c>
      <c r="H125" s="105">
        <v>200</v>
      </c>
      <c r="I125" s="95">
        <f t="shared" si="1"/>
        <v>850</v>
      </c>
      <c r="FE125" s="86"/>
      <c r="FF125" s="86"/>
      <c r="FG125" s="86"/>
      <c r="FH125" s="86"/>
      <c r="FI125" s="86"/>
      <c r="FJ125" s="86"/>
      <c r="FK125" s="86"/>
      <c r="FL125" s="86"/>
      <c r="FM125" s="86"/>
      <c r="FN125" s="86"/>
      <c r="FO125" s="86"/>
      <c r="FP125" s="86"/>
      <c r="FQ125" s="86"/>
      <c r="FR125" s="86"/>
      <c r="FS125" s="86"/>
      <c r="FT125" s="86"/>
      <c r="FU125" s="86"/>
      <c r="FV125" s="86"/>
      <c r="FW125" s="86"/>
      <c r="FX125" s="86"/>
      <c r="FY125" s="86"/>
      <c r="FZ125" s="86"/>
      <c r="GA125" s="86"/>
      <c r="GB125" s="86"/>
      <c r="GC125" s="86"/>
      <c r="GD125" s="86"/>
      <c r="GE125" s="86"/>
      <c r="GF125" s="86"/>
      <c r="GG125" s="86"/>
      <c r="GH125" s="86"/>
      <c r="GI125" s="86"/>
      <c r="GJ125" s="86"/>
      <c r="GK125" s="86"/>
      <c r="GL125" s="86"/>
      <c r="GM125" s="86"/>
      <c r="GN125" s="86"/>
      <c r="GO125" s="86"/>
      <c r="GP125" s="86"/>
      <c r="GQ125" s="86"/>
      <c r="GR125" s="86"/>
      <c r="GS125" s="86"/>
      <c r="GT125" s="86"/>
      <c r="GU125" s="86"/>
      <c r="GV125" s="86"/>
      <c r="GW125" s="86"/>
      <c r="GX125" s="86"/>
      <c r="GY125" s="86"/>
      <c r="GZ125" s="86"/>
      <c r="HA125" s="86"/>
      <c r="HB125" s="86"/>
      <c r="HC125" s="86"/>
      <c r="HD125" s="86"/>
      <c r="HE125" s="86"/>
      <c r="HF125" s="86"/>
      <c r="HG125" s="86"/>
      <c r="HH125" s="86"/>
      <c r="HI125" s="86"/>
      <c r="HJ125" s="86"/>
      <c r="HK125" s="86"/>
      <c r="HL125" s="86"/>
      <c r="HM125" s="86"/>
      <c r="HN125" s="86"/>
      <c r="HO125" s="86"/>
      <c r="HP125" s="86"/>
      <c r="HQ125" s="86"/>
      <c r="HR125" s="86"/>
      <c r="HS125" s="86"/>
      <c r="HT125" s="86"/>
      <c r="HU125" s="86"/>
      <c r="HV125" s="86"/>
      <c r="HW125" s="86"/>
      <c r="HX125" s="86"/>
      <c r="HY125" s="86"/>
      <c r="HZ125" s="86"/>
      <c r="IA125" s="86"/>
      <c r="IB125" s="86"/>
      <c r="IC125" s="86"/>
      <c r="ID125" s="86"/>
      <c r="IE125" s="86"/>
      <c r="IF125" s="86"/>
      <c r="IG125" s="86"/>
      <c r="IH125" s="86"/>
      <c r="II125" s="86"/>
      <c r="IJ125" s="86"/>
      <c r="IK125" s="86"/>
      <c r="IL125" s="86"/>
      <c r="IM125" s="89"/>
      <c r="IN125" s="89"/>
    </row>
    <row r="126" s="84" customFormat="1" ht="22" hidden="1" customHeight="1" spans="1:248">
      <c r="A126" s="95">
        <v>123</v>
      </c>
      <c r="B126" s="100" t="s">
        <v>154</v>
      </c>
      <c r="C126" s="95" t="s">
        <v>217</v>
      </c>
      <c r="D126" s="95" t="s">
        <v>16</v>
      </c>
      <c r="E126" s="96" t="s">
        <v>107</v>
      </c>
      <c r="F126" s="121" t="s">
        <v>211</v>
      </c>
      <c r="G126" s="95">
        <v>650</v>
      </c>
      <c r="H126" s="105">
        <v>500</v>
      </c>
      <c r="I126" s="95">
        <f t="shared" si="1"/>
        <v>1150</v>
      </c>
      <c r="FE126" s="86"/>
      <c r="FF126" s="86"/>
      <c r="FG126" s="86"/>
      <c r="FH126" s="86"/>
      <c r="FI126" s="86"/>
      <c r="FJ126" s="86"/>
      <c r="FK126" s="86"/>
      <c r="FL126" s="86"/>
      <c r="FM126" s="86"/>
      <c r="FN126" s="86"/>
      <c r="FO126" s="86"/>
      <c r="FP126" s="86"/>
      <c r="FQ126" s="86"/>
      <c r="FR126" s="86"/>
      <c r="FS126" s="86"/>
      <c r="FT126" s="86"/>
      <c r="FU126" s="86"/>
      <c r="FV126" s="86"/>
      <c r="FW126" s="86"/>
      <c r="FX126" s="86"/>
      <c r="FY126" s="86"/>
      <c r="FZ126" s="86"/>
      <c r="GA126" s="86"/>
      <c r="GB126" s="86"/>
      <c r="GC126" s="86"/>
      <c r="GD126" s="86"/>
      <c r="GE126" s="86"/>
      <c r="GF126" s="86"/>
      <c r="GG126" s="86"/>
      <c r="GH126" s="86"/>
      <c r="GI126" s="86"/>
      <c r="GJ126" s="86"/>
      <c r="GK126" s="86"/>
      <c r="GL126" s="86"/>
      <c r="GM126" s="86"/>
      <c r="GN126" s="86"/>
      <c r="GO126" s="86"/>
      <c r="GP126" s="86"/>
      <c r="GQ126" s="86"/>
      <c r="GR126" s="86"/>
      <c r="GS126" s="86"/>
      <c r="GT126" s="86"/>
      <c r="GU126" s="86"/>
      <c r="GV126" s="86"/>
      <c r="GW126" s="86"/>
      <c r="GX126" s="86"/>
      <c r="GY126" s="86"/>
      <c r="GZ126" s="86"/>
      <c r="HA126" s="86"/>
      <c r="HB126" s="86"/>
      <c r="HC126" s="86"/>
      <c r="HD126" s="86"/>
      <c r="HE126" s="86"/>
      <c r="HF126" s="86"/>
      <c r="HG126" s="86"/>
      <c r="HH126" s="86"/>
      <c r="HI126" s="86"/>
      <c r="HJ126" s="86"/>
      <c r="HK126" s="86"/>
      <c r="HL126" s="86"/>
      <c r="HM126" s="86"/>
      <c r="HN126" s="86"/>
      <c r="HO126" s="86"/>
      <c r="HP126" s="86"/>
      <c r="HQ126" s="86"/>
      <c r="HR126" s="86"/>
      <c r="HS126" s="86"/>
      <c r="HT126" s="86"/>
      <c r="HU126" s="86"/>
      <c r="HV126" s="86"/>
      <c r="HW126" s="86"/>
      <c r="HX126" s="86"/>
      <c r="HY126" s="86"/>
      <c r="HZ126" s="86"/>
      <c r="IA126" s="86"/>
      <c r="IB126" s="86"/>
      <c r="IC126" s="86"/>
      <c r="ID126" s="86"/>
      <c r="IE126" s="86"/>
      <c r="IF126" s="86"/>
      <c r="IG126" s="86"/>
      <c r="IH126" s="86"/>
      <c r="II126" s="86"/>
      <c r="IJ126" s="86"/>
      <c r="IK126" s="86"/>
      <c r="IL126" s="86"/>
      <c r="IM126" s="89"/>
      <c r="IN126" s="89"/>
    </row>
    <row r="127" s="84" customFormat="1" ht="22" hidden="1" customHeight="1" spans="1:249">
      <c r="A127" s="95">
        <v>124</v>
      </c>
      <c r="B127" s="100" t="s">
        <v>154</v>
      </c>
      <c r="C127" s="102" t="s">
        <v>218</v>
      </c>
      <c r="D127" s="102" t="s">
        <v>16</v>
      </c>
      <c r="E127" s="102" t="s">
        <v>107</v>
      </c>
      <c r="F127" s="106" t="s">
        <v>209</v>
      </c>
      <c r="G127" s="95">
        <v>650</v>
      </c>
      <c r="H127" s="105">
        <v>1000</v>
      </c>
      <c r="I127" s="95">
        <f t="shared" si="1"/>
        <v>1650</v>
      </c>
      <c r="FE127" s="86"/>
      <c r="FF127" s="86"/>
      <c r="FG127" s="86"/>
      <c r="FH127" s="86"/>
      <c r="FI127" s="86"/>
      <c r="FJ127" s="86"/>
      <c r="FK127" s="86"/>
      <c r="FL127" s="86"/>
      <c r="FM127" s="86"/>
      <c r="FN127" s="86"/>
      <c r="FO127" s="86"/>
      <c r="FP127" s="86"/>
      <c r="FQ127" s="86"/>
      <c r="FR127" s="86"/>
      <c r="FS127" s="86"/>
      <c r="FT127" s="86"/>
      <c r="FU127" s="86"/>
      <c r="FV127" s="86"/>
      <c r="FW127" s="86"/>
      <c r="FX127" s="86"/>
      <c r="FY127" s="86"/>
      <c r="FZ127" s="86"/>
      <c r="GA127" s="86"/>
      <c r="GB127" s="86"/>
      <c r="GC127" s="86"/>
      <c r="GD127" s="86"/>
      <c r="GE127" s="86"/>
      <c r="GF127" s="86"/>
      <c r="GG127" s="86"/>
      <c r="GH127" s="86"/>
      <c r="GI127" s="86"/>
      <c r="GJ127" s="86"/>
      <c r="GK127" s="86"/>
      <c r="GL127" s="86"/>
      <c r="GM127" s="86"/>
      <c r="GN127" s="86"/>
      <c r="GO127" s="86"/>
      <c r="GP127" s="86"/>
      <c r="GQ127" s="86"/>
      <c r="GR127" s="86"/>
      <c r="GS127" s="86"/>
      <c r="GT127" s="86"/>
      <c r="GU127" s="86"/>
      <c r="GV127" s="86"/>
      <c r="GW127" s="86"/>
      <c r="GX127" s="86"/>
      <c r="GY127" s="86"/>
      <c r="GZ127" s="86"/>
      <c r="HA127" s="86"/>
      <c r="HB127" s="86"/>
      <c r="HC127" s="86"/>
      <c r="HD127" s="86"/>
      <c r="HE127" s="86"/>
      <c r="HF127" s="86"/>
      <c r="HG127" s="86"/>
      <c r="HH127" s="86"/>
      <c r="HI127" s="86"/>
      <c r="HJ127" s="86"/>
      <c r="HK127" s="86"/>
      <c r="HL127" s="86"/>
      <c r="HM127" s="86"/>
      <c r="HN127" s="86"/>
      <c r="HO127" s="86"/>
      <c r="HP127" s="86"/>
      <c r="HQ127" s="86"/>
      <c r="HR127" s="86"/>
      <c r="HS127" s="86"/>
      <c r="HT127" s="86"/>
      <c r="HU127" s="86"/>
      <c r="HV127" s="86"/>
      <c r="HW127" s="86"/>
      <c r="HX127" s="86"/>
      <c r="HY127" s="86"/>
      <c r="HZ127" s="86"/>
      <c r="IA127" s="86"/>
      <c r="IB127" s="86"/>
      <c r="IC127" s="86"/>
      <c r="ID127" s="86"/>
      <c r="IE127" s="86"/>
      <c r="IF127" s="86"/>
      <c r="IG127" s="86"/>
      <c r="IH127" s="86"/>
      <c r="II127" s="86"/>
      <c r="IJ127" s="86"/>
      <c r="IK127" s="86"/>
      <c r="IL127" s="86"/>
      <c r="IM127" s="89"/>
      <c r="IN127" s="89"/>
      <c r="IO127" s="89"/>
    </row>
    <row r="128" s="84" customFormat="1" ht="22" hidden="1" customHeight="1" spans="1:248">
      <c r="A128" s="95">
        <v>125</v>
      </c>
      <c r="B128" s="100" t="s">
        <v>154</v>
      </c>
      <c r="C128" s="102" t="s">
        <v>219</v>
      </c>
      <c r="D128" s="102" t="s">
        <v>16</v>
      </c>
      <c r="E128" s="102" t="s">
        <v>107</v>
      </c>
      <c r="F128" s="106" t="s">
        <v>207</v>
      </c>
      <c r="G128" s="95">
        <v>650</v>
      </c>
      <c r="H128" s="105">
        <v>200</v>
      </c>
      <c r="I128" s="95">
        <f t="shared" si="1"/>
        <v>850</v>
      </c>
      <c r="FE128" s="86"/>
      <c r="FF128" s="86"/>
      <c r="FG128" s="86"/>
      <c r="FH128" s="86"/>
      <c r="FI128" s="86"/>
      <c r="FJ128" s="86"/>
      <c r="FK128" s="86"/>
      <c r="FL128" s="86"/>
      <c r="FM128" s="86"/>
      <c r="FN128" s="86"/>
      <c r="FO128" s="86"/>
      <c r="FP128" s="86"/>
      <c r="FQ128" s="86"/>
      <c r="FR128" s="86"/>
      <c r="FS128" s="86"/>
      <c r="FT128" s="86"/>
      <c r="FU128" s="86"/>
      <c r="FV128" s="86"/>
      <c r="FW128" s="86"/>
      <c r="FX128" s="86"/>
      <c r="FY128" s="86"/>
      <c r="FZ128" s="86"/>
      <c r="GA128" s="86"/>
      <c r="GB128" s="86"/>
      <c r="GC128" s="86"/>
      <c r="GD128" s="86"/>
      <c r="GE128" s="86"/>
      <c r="GF128" s="86"/>
      <c r="GG128" s="86"/>
      <c r="GH128" s="86"/>
      <c r="GI128" s="86"/>
      <c r="GJ128" s="86"/>
      <c r="GK128" s="86"/>
      <c r="GL128" s="86"/>
      <c r="GM128" s="86"/>
      <c r="GN128" s="86"/>
      <c r="GO128" s="86"/>
      <c r="GP128" s="86"/>
      <c r="GQ128" s="86"/>
      <c r="GR128" s="86"/>
      <c r="GS128" s="86"/>
      <c r="GT128" s="86"/>
      <c r="GU128" s="86"/>
      <c r="GV128" s="86"/>
      <c r="GW128" s="86"/>
      <c r="GX128" s="86"/>
      <c r="GY128" s="86"/>
      <c r="GZ128" s="86"/>
      <c r="HA128" s="86"/>
      <c r="HB128" s="86"/>
      <c r="HC128" s="86"/>
      <c r="HD128" s="86"/>
      <c r="HE128" s="86"/>
      <c r="HF128" s="86"/>
      <c r="HG128" s="86"/>
      <c r="HH128" s="86"/>
      <c r="HI128" s="86"/>
      <c r="HJ128" s="86"/>
      <c r="HK128" s="86"/>
      <c r="HL128" s="86"/>
      <c r="HM128" s="86"/>
      <c r="HN128" s="86"/>
      <c r="HO128" s="86"/>
      <c r="HP128" s="86"/>
      <c r="HQ128" s="86"/>
      <c r="HR128" s="86"/>
      <c r="HS128" s="86"/>
      <c r="HT128" s="86"/>
      <c r="HU128" s="86"/>
      <c r="HV128" s="86"/>
      <c r="HW128" s="86"/>
      <c r="HX128" s="86"/>
      <c r="HY128" s="86"/>
      <c r="HZ128" s="86"/>
      <c r="IA128" s="86"/>
      <c r="IB128" s="86"/>
      <c r="IC128" s="86"/>
      <c r="ID128" s="86"/>
      <c r="IE128" s="86"/>
      <c r="IF128" s="86"/>
      <c r="IG128" s="86"/>
      <c r="IH128" s="86"/>
      <c r="II128" s="86"/>
      <c r="IJ128" s="86"/>
      <c r="IK128" s="86"/>
      <c r="IL128" s="86"/>
      <c r="IM128" s="89"/>
      <c r="IN128" s="89"/>
    </row>
    <row r="129" s="84" customFormat="1" ht="22" hidden="1" customHeight="1" spans="1:248">
      <c r="A129" s="95">
        <v>126</v>
      </c>
      <c r="B129" s="100" t="s">
        <v>154</v>
      </c>
      <c r="C129" s="99" t="s">
        <v>220</v>
      </c>
      <c r="D129" s="99" t="s">
        <v>16</v>
      </c>
      <c r="E129" s="99" t="s">
        <v>221</v>
      </c>
      <c r="F129" s="106" t="s">
        <v>222</v>
      </c>
      <c r="G129" s="95">
        <v>650</v>
      </c>
      <c r="H129" s="105">
        <v>500</v>
      </c>
      <c r="I129" s="95">
        <f t="shared" si="1"/>
        <v>1150</v>
      </c>
      <c r="FE129" s="86"/>
      <c r="FF129" s="86"/>
      <c r="FG129" s="86"/>
      <c r="FH129" s="86"/>
      <c r="FI129" s="86"/>
      <c r="FJ129" s="86"/>
      <c r="FK129" s="86"/>
      <c r="FL129" s="86"/>
      <c r="FM129" s="86"/>
      <c r="FN129" s="86"/>
      <c r="FO129" s="86"/>
      <c r="FP129" s="86"/>
      <c r="FQ129" s="86"/>
      <c r="FR129" s="86"/>
      <c r="FS129" s="86"/>
      <c r="FT129" s="86"/>
      <c r="FU129" s="86"/>
      <c r="FV129" s="86"/>
      <c r="FW129" s="86"/>
      <c r="FX129" s="86"/>
      <c r="FY129" s="86"/>
      <c r="FZ129" s="86"/>
      <c r="GA129" s="86"/>
      <c r="GB129" s="86"/>
      <c r="GC129" s="86"/>
      <c r="GD129" s="86"/>
      <c r="GE129" s="86"/>
      <c r="GF129" s="86"/>
      <c r="GG129" s="86"/>
      <c r="GH129" s="86"/>
      <c r="GI129" s="86"/>
      <c r="GJ129" s="86"/>
      <c r="GK129" s="86"/>
      <c r="GL129" s="86"/>
      <c r="GM129" s="86"/>
      <c r="GN129" s="86"/>
      <c r="GO129" s="86"/>
      <c r="GP129" s="86"/>
      <c r="GQ129" s="86"/>
      <c r="GR129" s="86"/>
      <c r="GS129" s="86"/>
      <c r="GT129" s="86"/>
      <c r="GU129" s="86"/>
      <c r="GV129" s="86"/>
      <c r="GW129" s="86"/>
      <c r="GX129" s="86"/>
      <c r="GY129" s="86"/>
      <c r="GZ129" s="86"/>
      <c r="HA129" s="86"/>
      <c r="HB129" s="86"/>
      <c r="HC129" s="86"/>
      <c r="HD129" s="86"/>
      <c r="HE129" s="86"/>
      <c r="HF129" s="86"/>
      <c r="HG129" s="86"/>
      <c r="HH129" s="86"/>
      <c r="HI129" s="86"/>
      <c r="HJ129" s="86"/>
      <c r="HK129" s="86"/>
      <c r="HL129" s="86"/>
      <c r="HM129" s="86"/>
      <c r="HN129" s="86"/>
      <c r="HO129" s="86"/>
      <c r="HP129" s="86"/>
      <c r="HQ129" s="86"/>
      <c r="HR129" s="86"/>
      <c r="HS129" s="86"/>
      <c r="HT129" s="86"/>
      <c r="HU129" s="86"/>
      <c r="HV129" s="86"/>
      <c r="HW129" s="86"/>
      <c r="HX129" s="86"/>
      <c r="HY129" s="86"/>
      <c r="HZ129" s="86"/>
      <c r="IA129" s="86"/>
      <c r="IB129" s="86"/>
      <c r="IC129" s="86"/>
      <c r="ID129" s="86"/>
      <c r="IE129" s="86"/>
      <c r="IF129" s="86"/>
      <c r="IG129" s="86"/>
      <c r="IH129" s="86"/>
      <c r="II129" s="86"/>
      <c r="IJ129" s="86"/>
      <c r="IK129" s="86"/>
      <c r="IL129" s="86"/>
      <c r="IM129" s="89"/>
      <c r="IN129" s="89"/>
    </row>
    <row r="130" s="84" customFormat="1" ht="22" hidden="1" customHeight="1" spans="1:248">
      <c r="A130" s="95">
        <v>127</v>
      </c>
      <c r="B130" s="100" t="s">
        <v>154</v>
      </c>
      <c r="C130" s="99" t="s">
        <v>223</v>
      </c>
      <c r="D130" s="99" t="s">
        <v>16</v>
      </c>
      <c r="E130" s="99" t="s">
        <v>107</v>
      </c>
      <c r="F130" s="106" t="s">
        <v>224</v>
      </c>
      <c r="G130" s="95">
        <v>650</v>
      </c>
      <c r="H130" s="105">
        <v>500</v>
      </c>
      <c r="I130" s="95">
        <f t="shared" si="1"/>
        <v>1150</v>
      </c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86"/>
      <c r="FP130" s="86"/>
      <c r="FQ130" s="86"/>
      <c r="FR130" s="86"/>
      <c r="FS130" s="86"/>
      <c r="FT130" s="86"/>
      <c r="FU130" s="86"/>
      <c r="FV130" s="86"/>
      <c r="FW130" s="86"/>
      <c r="FX130" s="86"/>
      <c r="FY130" s="86"/>
      <c r="FZ130" s="86"/>
      <c r="GA130" s="86"/>
      <c r="GB130" s="86"/>
      <c r="GC130" s="86"/>
      <c r="GD130" s="86"/>
      <c r="GE130" s="86"/>
      <c r="GF130" s="86"/>
      <c r="GG130" s="86"/>
      <c r="GH130" s="86"/>
      <c r="GI130" s="86"/>
      <c r="GJ130" s="86"/>
      <c r="GK130" s="86"/>
      <c r="GL130" s="86"/>
      <c r="GM130" s="86"/>
      <c r="GN130" s="86"/>
      <c r="GO130" s="86"/>
      <c r="GP130" s="86"/>
      <c r="GQ130" s="86"/>
      <c r="GR130" s="86"/>
      <c r="GS130" s="86"/>
      <c r="GT130" s="86"/>
      <c r="GU130" s="86"/>
      <c r="GV130" s="86"/>
      <c r="GW130" s="86"/>
      <c r="GX130" s="86"/>
      <c r="GY130" s="86"/>
      <c r="GZ130" s="86"/>
      <c r="HA130" s="86"/>
      <c r="HB130" s="86"/>
      <c r="HC130" s="86"/>
      <c r="HD130" s="86"/>
      <c r="HE130" s="86"/>
      <c r="HF130" s="86"/>
      <c r="HG130" s="86"/>
      <c r="HH130" s="86"/>
      <c r="HI130" s="86"/>
      <c r="HJ130" s="86"/>
      <c r="HK130" s="86"/>
      <c r="HL130" s="86"/>
      <c r="HM130" s="86"/>
      <c r="HN130" s="86"/>
      <c r="HO130" s="86"/>
      <c r="HP130" s="86"/>
      <c r="HQ130" s="86"/>
      <c r="HR130" s="86"/>
      <c r="HS130" s="86"/>
      <c r="HT130" s="86"/>
      <c r="HU130" s="86"/>
      <c r="HV130" s="86"/>
      <c r="HW130" s="86"/>
      <c r="HX130" s="86"/>
      <c r="HY130" s="86"/>
      <c r="HZ130" s="86"/>
      <c r="IA130" s="86"/>
      <c r="IB130" s="86"/>
      <c r="IC130" s="86"/>
      <c r="ID130" s="86"/>
      <c r="IE130" s="86"/>
      <c r="IF130" s="86"/>
      <c r="IG130" s="86"/>
      <c r="IH130" s="86"/>
      <c r="II130" s="86"/>
      <c r="IJ130" s="86"/>
      <c r="IK130" s="86"/>
      <c r="IL130" s="86"/>
      <c r="IM130" s="89"/>
      <c r="IN130" s="89"/>
    </row>
    <row r="131" s="84" customFormat="1" ht="22" hidden="1" customHeight="1" spans="1:248">
      <c r="A131" s="95">
        <v>128</v>
      </c>
      <c r="B131" s="100" t="s">
        <v>154</v>
      </c>
      <c r="C131" s="100" t="s">
        <v>225</v>
      </c>
      <c r="D131" s="100" t="s">
        <v>16</v>
      </c>
      <c r="E131" s="100" t="s">
        <v>107</v>
      </c>
      <c r="F131" s="100" t="s">
        <v>226</v>
      </c>
      <c r="G131" s="95">
        <v>650</v>
      </c>
      <c r="H131" s="105">
        <v>200</v>
      </c>
      <c r="I131" s="95">
        <f t="shared" si="1"/>
        <v>850</v>
      </c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86"/>
      <c r="FZ131" s="86"/>
      <c r="GA131" s="86"/>
      <c r="GB131" s="86"/>
      <c r="GC131" s="86"/>
      <c r="GD131" s="86"/>
      <c r="GE131" s="86"/>
      <c r="GF131" s="86"/>
      <c r="GG131" s="86"/>
      <c r="GH131" s="86"/>
      <c r="GI131" s="86"/>
      <c r="GJ131" s="86"/>
      <c r="GK131" s="86"/>
      <c r="GL131" s="86"/>
      <c r="GM131" s="86"/>
      <c r="GN131" s="86"/>
      <c r="GO131" s="86"/>
      <c r="GP131" s="86"/>
      <c r="GQ131" s="86"/>
      <c r="GR131" s="86"/>
      <c r="GS131" s="86"/>
      <c r="GT131" s="86"/>
      <c r="GU131" s="86"/>
      <c r="GV131" s="86"/>
      <c r="GW131" s="86"/>
      <c r="GX131" s="86"/>
      <c r="GY131" s="86"/>
      <c r="GZ131" s="86"/>
      <c r="HA131" s="86"/>
      <c r="HB131" s="86"/>
      <c r="HC131" s="86"/>
      <c r="HD131" s="86"/>
      <c r="HE131" s="86"/>
      <c r="HF131" s="86"/>
      <c r="HG131" s="86"/>
      <c r="HH131" s="86"/>
      <c r="HI131" s="86"/>
      <c r="HJ131" s="86"/>
      <c r="HK131" s="86"/>
      <c r="HL131" s="86"/>
      <c r="HM131" s="86"/>
      <c r="HN131" s="86"/>
      <c r="HO131" s="86"/>
      <c r="HP131" s="86"/>
      <c r="HQ131" s="86"/>
      <c r="HR131" s="86"/>
      <c r="HS131" s="86"/>
      <c r="HT131" s="86"/>
      <c r="HU131" s="86"/>
      <c r="HV131" s="86"/>
      <c r="HW131" s="86"/>
      <c r="HX131" s="86"/>
      <c r="HY131" s="86"/>
      <c r="HZ131" s="86"/>
      <c r="IA131" s="86"/>
      <c r="IB131" s="86"/>
      <c r="IC131" s="86"/>
      <c r="ID131" s="86"/>
      <c r="IE131" s="86"/>
      <c r="IF131" s="86"/>
      <c r="IG131" s="86"/>
      <c r="IH131" s="86"/>
      <c r="II131" s="86"/>
      <c r="IJ131" s="86"/>
      <c r="IK131" s="86"/>
      <c r="IL131" s="86"/>
      <c r="IM131" s="89"/>
      <c r="IN131" s="89"/>
    </row>
    <row r="132" s="84" customFormat="1" ht="22" hidden="1" customHeight="1" spans="1:248">
      <c r="A132" s="95">
        <v>129</v>
      </c>
      <c r="B132" s="100" t="s">
        <v>154</v>
      </c>
      <c r="C132" s="100" t="s">
        <v>227</v>
      </c>
      <c r="D132" s="100" t="s">
        <v>16</v>
      </c>
      <c r="E132" s="100" t="s">
        <v>107</v>
      </c>
      <c r="F132" s="100" t="s">
        <v>224</v>
      </c>
      <c r="G132" s="95">
        <v>650</v>
      </c>
      <c r="H132" s="105">
        <v>500</v>
      </c>
      <c r="I132" s="95">
        <f t="shared" ref="I132:I195" si="2">G132+H132</f>
        <v>1150</v>
      </c>
      <c r="FE132" s="86"/>
      <c r="FF132" s="86"/>
      <c r="FG132" s="86"/>
      <c r="FH132" s="86"/>
      <c r="FI132" s="86"/>
      <c r="FJ132" s="86"/>
      <c r="FK132" s="86"/>
      <c r="FL132" s="86"/>
      <c r="FM132" s="86"/>
      <c r="FN132" s="86"/>
      <c r="FO132" s="86"/>
      <c r="FP132" s="86"/>
      <c r="FQ132" s="86"/>
      <c r="FR132" s="86"/>
      <c r="FS132" s="86"/>
      <c r="FT132" s="86"/>
      <c r="FU132" s="86"/>
      <c r="FV132" s="86"/>
      <c r="FW132" s="86"/>
      <c r="FX132" s="86"/>
      <c r="FY132" s="86"/>
      <c r="FZ132" s="86"/>
      <c r="GA132" s="86"/>
      <c r="GB132" s="86"/>
      <c r="GC132" s="86"/>
      <c r="GD132" s="86"/>
      <c r="GE132" s="86"/>
      <c r="GF132" s="86"/>
      <c r="GG132" s="86"/>
      <c r="GH132" s="86"/>
      <c r="GI132" s="86"/>
      <c r="GJ132" s="86"/>
      <c r="GK132" s="86"/>
      <c r="GL132" s="86"/>
      <c r="GM132" s="86"/>
      <c r="GN132" s="86"/>
      <c r="GO132" s="86"/>
      <c r="GP132" s="86"/>
      <c r="GQ132" s="86"/>
      <c r="GR132" s="86"/>
      <c r="GS132" s="86"/>
      <c r="GT132" s="86"/>
      <c r="GU132" s="86"/>
      <c r="GV132" s="86"/>
      <c r="GW132" s="86"/>
      <c r="GX132" s="86"/>
      <c r="GY132" s="86"/>
      <c r="GZ132" s="86"/>
      <c r="HA132" s="86"/>
      <c r="HB132" s="86"/>
      <c r="HC132" s="86"/>
      <c r="HD132" s="86"/>
      <c r="HE132" s="86"/>
      <c r="HF132" s="86"/>
      <c r="HG132" s="86"/>
      <c r="HH132" s="86"/>
      <c r="HI132" s="86"/>
      <c r="HJ132" s="86"/>
      <c r="HK132" s="86"/>
      <c r="HL132" s="86"/>
      <c r="HM132" s="86"/>
      <c r="HN132" s="86"/>
      <c r="HO132" s="86"/>
      <c r="HP132" s="86"/>
      <c r="HQ132" s="86"/>
      <c r="HR132" s="86"/>
      <c r="HS132" s="86"/>
      <c r="HT132" s="86"/>
      <c r="HU132" s="86"/>
      <c r="HV132" s="86"/>
      <c r="HW132" s="86"/>
      <c r="HX132" s="86"/>
      <c r="HY132" s="86"/>
      <c r="HZ132" s="86"/>
      <c r="IA132" s="86"/>
      <c r="IB132" s="86"/>
      <c r="IC132" s="86"/>
      <c r="ID132" s="86"/>
      <c r="IE132" s="86"/>
      <c r="IF132" s="86"/>
      <c r="IG132" s="86"/>
      <c r="IH132" s="86"/>
      <c r="II132" s="86"/>
      <c r="IJ132" s="86"/>
      <c r="IK132" s="86"/>
      <c r="IL132" s="86"/>
      <c r="IM132" s="89"/>
      <c r="IN132" s="89"/>
    </row>
    <row r="133" s="84" customFormat="1" ht="22" hidden="1" customHeight="1" spans="1:249">
      <c r="A133" s="95">
        <v>130</v>
      </c>
      <c r="B133" s="100" t="s">
        <v>154</v>
      </c>
      <c r="C133" s="112" t="s">
        <v>228</v>
      </c>
      <c r="D133" s="112" t="s">
        <v>16</v>
      </c>
      <c r="E133" s="112" t="s">
        <v>134</v>
      </c>
      <c r="F133" s="112" t="s">
        <v>171</v>
      </c>
      <c r="G133" s="95">
        <v>650</v>
      </c>
      <c r="H133" s="105">
        <v>500</v>
      </c>
      <c r="I133" s="95">
        <f t="shared" si="2"/>
        <v>1150</v>
      </c>
      <c r="FE133" s="86"/>
      <c r="FF133" s="86"/>
      <c r="FG133" s="86"/>
      <c r="FH133" s="86"/>
      <c r="FI133" s="86"/>
      <c r="FJ133" s="86"/>
      <c r="FK133" s="86"/>
      <c r="FL133" s="86"/>
      <c r="FM133" s="86"/>
      <c r="FN133" s="86"/>
      <c r="FO133" s="86"/>
      <c r="FP133" s="86"/>
      <c r="FQ133" s="86"/>
      <c r="FR133" s="86"/>
      <c r="FS133" s="86"/>
      <c r="FT133" s="86"/>
      <c r="FU133" s="86"/>
      <c r="FV133" s="86"/>
      <c r="FW133" s="86"/>
      <c r="FX133" s="86"/>
      <c r="FY133" s="86"/>
      <c r="FZ133" s="86"/>
      <c r="GA133" s="86"/>
      <c r="GB133" s="86"/>
      <c r="GC133" s="86"/>
      <c r="GD133" s="86"/>
      <c r="GE133" s="86"/>
      <c r="GF133" s="86"/>
      <c r="GG133" s="86"/>
      <c r="GH133" s="86"/>
      <c r="GI133" s="86"/>
      <c r="GJ133" s="86"/>
      <c r="GK133" s="86"/>
      <c r="GL133" s="86"/>
      <c r="GM133" s="86"/>
      <c r="GN133" s="86"/>
      <c r="GO133" s="86"/>
      <c r="GP133" s="86"/>
      <c r="GQ133" s="86"/>
      <c r="GR133" s="86"/>
      <c r="GS133" s="86"/>
      <c r="GT133" s="86"/>
      <c r="GU133" s="86"/>
      <c r="GV133" s="86"/>
      <c r="GW133" s="86"/>
      <c r="GX133" s="86"/>
      <c r="GY133" s="86"/>
      <c r="GZ133" s="86"/>
      <c r="HA133" s="86"/>
      <c r="HB133" s="86"/>
      <c r="HC133" s="86"/>
      <c r="HD133" s="86"/>
      <c r="HE133" s="86"/>
      <c r="HF133" s="86"/>
      <c r="HG133" s="86"/>
      <c r="HH133" s="86"/>
      <c r="HI133" s="86"/>
      <c r="HJ133" s="86"/>
      <c r="HK133" s="86"/>
      <c r="HL133" s="86"/>
      <c r="HM133" s="86"/>
      <c r="HN133" s="86"/>
      <c r="HO133" s="86"/>
      <c r="HP133" s="86"/>
      <c r="HQ133" s="86"/>
      <c r="HR133" s="86"/>
      <c r="HS133" s="86"/>
      <c r="HT133" s="86"/>
      <c r="HU133" s="86"/>
      <c r="HV133" s="86"/>
      <c r="HW133" s="86"/>
      <c r="HX133" s="86"/>
      <c r="HY133" s="86"/>
      <c r="HZ133" s="86"/>
      <c r="IA133" s="86"/>
      <c r="IB133" s="86"/>
      <c r="IC133" s="86"/>
      <c r="ID133" s="86"/>
      <c r="IE133" s="86"/>
      <c r="IF133" s="86"/>
      <c r="IG133" s="86"/>
      <c r="IH133" s="86"/>
      <c r="II133" s="86"/>
      <c r="IJ133" s="86"/>
      <c r="IK133" s="86"/>
      <c r="IL133" s="86"/>
      <c r="IM133" s="89"/>
      <c r="IN133" s="89"/>
      <c r="IO133" s="89"/>
    </row>
    <row r="134" s="84" customFormat="1" ht="22" hidden="1" customHeight="1" spans="1:249">
      <c r="A134" s="95">
        <v>131</v>
      </c>
      <c r="B134" s="112" t="s">
        <v>154</v>
      </c>
      <c r="C134" s="112" t="s">
        <v>229</v>
      </c>
      <c r="D134" s="112" t="s">
        <v>16</v>
      </c>
      <c r="E134" s="112" t="s">
        <v>134</v>
      </c>
      <c r="F134" s="112" t="s">
        <v>230</v>
      </c>
      <c r="G134" s="95">
        <v>650</v>
      </c>
      <c r="H134" s="105">
        <v>1000</v>
      </c>
      <c r="I134" s="95">
        <f t="shared" si="2"/>
        <v>1650</v>
      </c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86"/>
      <c r="FP134" s="86"/>
      <c r="FQ134" s="86"/>
      <c r="FR134" s="86"/>
      <c r="FS134" s="86"/>
      <c r="FT134" s="86"/>
      <c r="FU134" s="86"/>
      <c r="FV134" s="86"/>
      <c r="FW134" s="86"/>
      <c r="FX134" s="86"/>
      <c r="FY134" s="86"/>
      <c r="FZ134" s="86"/>
      <c r="GA134" s="86"/>
      <c r="GB134" s="86"/>
      <c r="GC134" s="86"/>
      <c r="GD134" s="86"/>
      <c r="GE134" s="86"/>
      <c r="GF134" s="86"/>
      <c r="GG134" s="86"/>
      <c r="GH134" s="86"/>
      <c r="GI134" s="86"/>
      <c r="GJ134" s="86"/>
      <c r="GK134" s="86"/>
      <c r="GL134" s="86"/>
      <c r="GM134" s="86"/>
      <c r="GN134" s="86"/>
      <c r="GO134" s="86"/>
      <c r="GP134" s="86"/>
      <c r="GQ134" s="86"/>
      <c r="GR134" s="86"/>
      <c r="GS134" s="86"/>
      <c r="GT134" s="86"/>
      <c r="GU134" s="86"/>
      <c r="GV134" s="86"/>
      <c r="GW134" s="86"/>
      <c r="GX134" s="86"/>
      <c r="GY134" s="86"/>
      <c r="GZ134" s="86"/>
      <c r="HA134" s="86"/>
      <c r="HB134" s="86"/>
      <c r="HC134" s="86"/>
      <c r="HD134" s="86"/>
      <c r="HE134" s="86"/>
      <c r="HF134" s="86"/>
      <c r="HG134" s="86"/>
      <c r="HH134" s="86"/>
      <c r="HI134" s="86"/>
      <c r="HJ134" s="86"/>
      <c r="HK134" s="86"/>
      <c r="HL134" s="86"/>
      <c r="HM134" s="86"/>
      <c r="HN134" s="86"/>
      <c r="HO134" s="86"/>
      <c r="HP134" s="86"/>
      <c r="HQ134" s="86"/>
      <c r="HR134" s="86"/>
      <c r="HS134" s="86"/>
      <c r="HT134" s="86"/>
      <c r="HU134" s="86"/>
      <c r="HV134" s="86"/>
      <c r="HW134" s="86"/>
      <c r="HX134" s="86"/>
      <c r="HY134" s="86"/>
      <c r="HZ134" s="86"/>
      <c r="IA134" s="86"/>
      <c r="IB134" s="86"/>
      <c r="IC134" s="86"/>
      <c r="ID134" s="86"/>
      <c r="IE134" s="86"/>
      <c r="IF134" s="86"/>
      <c r="IG134" s="86"/>
      <c r="IH134" s="86"/>
      <c r="II134" s="86"/>
      <c r="IJ134" s="86"/>
      <c r="IK134" s="86"/>
      <c r="IL134" s="86"/>
      <c r="IM134" s="89"/>
      <c r="IN134" s="89"/>
      <c r="IO134" s="89"/>
    </row>
    <row r="135" s="84" customFormat="1" ht="22" hidden="1" customHeight="1" spans="1:249">
      <c r="A135" s="95">
        <v>132</v>
      </c>
      <c r="B135" s="112" t="s">
        <v>154</v>
      </c>
      <c r="C135" s="112" t="s">
        <v>231</v>
      </c>
      <c r="D135" s="122" t="s">
        <v>16</v>
      </c>
      <c r="E135" s="112" t="s">
        <v>134</v>
      </c>
      <c r="F135" s="112" t="s">
        <v>171</v>
      </c>
      <c r="G135" s="95">
        <v>650</v>
      </c>
      <c r="H135" s="105">
        <v>500</v>
      </c>
      <c r="I135" s="95">
        <f t="shared" si="2"/>
        <v>1150</v>
      </c>
      <c r="FE135" s="86"/>
      <c r="FF135" s="86"/>
      <c r="FG135" s="86"/>
      <c r="FH135" s="86"/>
      <c r="FI135" s="86"/>
      <c r="FJ135" s="86"/>
      <c r="FK135" s="86"/>
      <c r="FL135" s="86"/>
      <c r="FM135" s="86"/>
      <c r="FN135" s="86"/>
      <c r="FO135" s="86"/>
      <c r="FP135" s="86"/>
      <c r="FQ135" s="86"/>
      <c r="FR135" s="86"/>
      <c r="FS135" s="86"/>
      <c r="FT135" s="86"/>
      <c r="FU135" s="86"/>
      <c r="FV135" s="86"/>
      <c r="FW135" s="86"/>
      <c r="FX135" s="86"/>
      <c r="FY135" s="86"/>
      <c r="FZ135" s="86"/>
      <c r="GA135" s="86"/>
      <c r="GB135" s="86"/>
      <c r="GC135" s="86"/>
      <c r="GD135" s="86"/>
      <c r="GE135" s="86"/>
      <c r="GF135" s="86"/>
      <c r="GG135" s="86"/>
      <c r="GH135" s="86"/>
      <c r="GI135" s="86"/>
      <c r="GJ135" s="86"/>
      <c r="GK135" s="86"/>
      <c r="GL135" s="86"/>
      <c r="GM135" s="86"/>
      <c r="GN135" s="86"/>
      <c r="GO135" s="86"/>
      <c r="GP135" s="86"/>
      <c r="GQ135" s="86"/>
      <c r="GR135" s="86"/>
      <c r="GS135" s="86"/>
      <c r="GT135" s="86"/>
      <c r="GU135" s="86"/>
      <c r="GV135" s="86"/>
      <c r="GW135" s="86"/>
      <c r="GX135" s="86"/>
      <c r="GY135" s="86"/>
      <c r="GZ135" s="86"/>
      <c r="HA135" s="86"/>
      <c r="HB135" s="86"/>
      <c r="HC135" s="86"/>
      <c r="HD135" s="86"/>
      <c r="HE135" s="86"/>
      <c r="HF135" s="86"/>
      <c r="HG135" s="86"/>
      <c r="HH135" s="86"/>
      <c r="HI135" s="86"/>
      <c r="HJ135" s="86"/>
      <c r="HK135" s="86"/>
      <c r="HL135" s="86"/>
      <c r="HM135" s="86"/>
      <c r="HN135" s="86"/>
      <c r="HO135" s="86"/>
      <c r="HP135" s="86"/>
      <c r="HQ135" s="86"/>
      <c r="HR135" s="86"/>
      <c r="HS135" s="86"/>
      <c r="HT135" s="86"/>
      <c r="HU135" s="86"/>
      <c r="HV135" s="86"/>
      <c r="HW135" s="86"/>
      <c r="HX135" s="86"/>
      <c r="HY135" s="86"/>
      <c r="HZ135" s="86"/>
      <c r="IA135" s="86"/>
      <c r="IB135" s="86"/>
      <c r="IC135" s="86"/>
      <c r="ID135" s="86"/>
      <c r="IE135" s="86"/>
      <c r="IF135" s="86"/>
      <c r="IG135" s="86"/>
      <c r="IH135" s="86"/>
      <c r="II135" s="86"/>
      <c r="IJ135" s="86"/>
      <c r="IK135" s="86"/>
      <c r="IL135" s="86"/>
      <c r="IM135" s="89"/>
      <c r="IN135" s="89"/>
      <c r="IO135" s="89"/>
    </row>
    <row r="136" s="84" customFormat="1" ht="22" hidden="1" customHeight="1" spans="1:249">
      <c r="A136" s="95">
        <v>133</v>
      </c>
      <c r="B136" s="95" t="s">
        <v>232</v>
      </c>
      <c r="C136" s="120" t="s">
        <v>233</v>
      </c>
      <c r="D136" s="95" t="s">
        <v>16</v>
      </c>
      <c r="E136" s="96" t="s">
        <v>42</v>
      </c>
      <c r="F136" s="95" t="s">
        <v>234</v>
      </c>
      <c r="G136" s="95">
        <v>650</v>
      </c>
      <c r="H136" s="105">
        <v>200</v>
      </c>
      <c r="I136" s="95">
        <f t="shared" si="2"/>
        <v>850</v>
      </c>
      <c r="FE136" s="86"/>
      <c r="FF136" s="86"/>
      <c r="FG136" s="86"/>
      <c r="FH136" s="86"/>
      <c r="FI136" s="86"/>
      <c r="FJ136" s="86"/>
      <c r="FK136" s="86"/>
      <c r="FL136" s="86"/>
      <c r="FM136" s="86"/>
      <c r="FN136" s="86"/>
      <c r="FO136" s="86"/>
      <c r="FP136" s="86"/>
      <c r="FQ136" s="86"/>
      <c r="FR136" s="86"/>
      <c r="FS136" s="86"/>
      <c r="FT136" s="86"/>
      <c r="FU136" s="86"/>
      <c r="FV136" s="86"/>
      <c r="FW136" s="86"/>
      <c r="FX136" s="86"/>
      <c r="FY136" s="86"/>
      <c r="FZ136" s="86"/>
      <c r="GA136" s="86"/>
      <c r="GB136" s="86"/>
      <c r="GC136" s="86"/>
      <c r="GD136" s="86"/>
      <c r="GE136" s="86"/>
      <c r="GF136" s="86"/>
      <c r="GG136" s="86"/>
      <c r="GH136" s="86"/>
      <c r="GI136" s="86"/>
      <c r="GJ136" s="86"/>
      <c r="GK136" s="86"/>
      <c r="GL136" s="86"/>
      <c r="GM136" s="86"/>
      <c r="GN136" s="86"/>
      <c r="GO136" s="86"/>
      <c r="GP136" s="86"/>
      <c r="GQ136" s="86"/>
      <c r="GR136" s="86"/>
      <c r="GS136" s="86"/>
      <c r="GT136" s="86"/>
      <c r="GU136" s="86"/>
      <c r="GV136" s="86"/>
      <c r="GW136" s="86"/>
      <c r="GX136" s="86"/>
      <c r="GY136" s="86"/>
      <c r="GZ136" s="86"/>
      <c r="HA136" s="86"/>
      <c r="HB136" s="86"/>
      <c r="HC136" s="86"/>
      <c r="HD136" s="86"/>
      <c r="HE136" s="86"/>
      <c r="HF136" s="86"/>
      <c r="HG136" s="86"/>
      <c r="HH136" s="86"/>
      <c r="HI136" s="86"/>
      <c r="HJ136" s="86"/>
      <c r="HK136" s="86"/>
      <c r="HL136" s="86"/>
      <c r="HM136" s="86"/>
      <c r="HN136" s="86"/>
      <c r="HO136" s="86"/>
      <c r="HP136" s="86"/>
      <c r="HQ136" s="86"/>
      <c r="HR136" s="86"/>
      <c r="HS136" s="86"/>
      <c r="HT136" s="86"/>
      <c r="HU136" s="86"/>
      <c r="HV136" s="86"/>
      <c r="HW136" s="86"/>
      <c r="HX136" s="86"/>
      <c r="HY136" s="86"/>
      <c r="HZ136" s="86"/>
      <c r="IA136" s="86"/>
      <c r="IB136" s="86"/>
      <c r="IC136" s="86"/>
      <c r="ID136" s="86"/>
      <c r="IE136" s="86"/>
      <c r="IF136" s="86"/>
      <c r="IG136" s="86"/>
      <c r="IH136" s="86"/>
      <c r="II136" s="86"/>
      <c r="IJ136" s="86"/>
      <c r="IK136" s="86"/>
      <c r="IL136" s="86"/>
      <c r="IM136" s="89"/>
      <c r="IN136" s="89"/>
      <c r="IO136" s="89"/>
    </row>
    <row r="137" s="84" customFormat="1" ht="22" hidden="1" customHeight="1" spans="1:249">
      <c r="A137" s="95">
        <v>134</v>
      </c>
      <c r="B137" s="95" t="s">
        <v>232</v>
      </c>
      <c r="C137" s="123" t="s">
        <v>235</v>
      </c>
      <c r="D137" s="124" t="s">
        <v>16</v>
      </c>
      <c r="E137" s="96" t="s">
        <v>53</v>
      </c>
      <c r="F137" s="95" t="s">
        <v>60</v>
      </c>
      <c r="G137" s="95">
        <v>650</v>
      </c>
      <c r="H137" s="105">
        <v>500</v>
      </c>
      <c r="I137" s="95">
        <f t="shared" si="2"/>
        <v>1150</v>
      </c>
      <c r="FE137" s="86"/>
      <c r="FF137" s="86"/>
      <c r="FG137" s="86"/>
      <c r="FH137" s="86"/>
      <c r="FI137" s="86"/>
      <c r="FJ137" s="86"/>
      <c r="FK137" s="86"/>
      <c r="FL137" s="86"/>
      <c r="FM137" s="86"/>
      <c r="FN137" s="86"/>
      <c r="FO137" s="86"/>
      <c r="FP137" s="86"/>
      <c r="FQ137" s="86"/>
      <c r="FR137" s="86"/>
      <c r="FS137" s="86"/>
      <c r="FT137" s="86"/>
      <c r="FU137" s="86"/>
      <c r="FV137" s="86"/>
      <c r="FW137" s="86"/>
      <c r="FX137" s="86"/>
      <c r="FY137" s="86"/>
      <c r="FZ137" s="86"/>
      <c r="GA137" s="86"/>
      <c r="GB137" s="86"/>
      <c r="GC137" s="86"/>
      <c r="GD137" s="86"/>
      <c r="GE137" s="86"/>
      <c r="GF137" s="86"/>
      <c r="GG137" s="86"/>
      <c r="GH137" s="86"/>
      <c r="GI137" s="86"/>
      <c r="GJ137" s="86"/>
      <c r="GK137" s="86"/>
      <c r="GL137" s="86"/>
      <c r="GM137" s="86"/>
      <c r="GN137" s="86"/>
      <c r="GO137" s="86"/>
      <c r="GP137" s="86"/>
      <c r="GQ137" s="86"/>
      <c r="GR137" s="86"/>
      <c r="GS137" s="86"/>
      <c r="GT137" s="86"/>
      <c r="GU137" s="86"/>
      <c r="GV137" s="86"/>
      <c r="GW137" s="86"/>
      <c r="GX137" s="86"/>
      <c r="GY137" s="86"/>
      <c r="GZ137" s="86"/>
      <c r="HA137" s="86"/>
      <c r="HB137" s="86"/>
      <c r="HC137" s="86"/>
      <c r="HD137" s="86"/>
      <c r="HE137" s="86"/>
      <c r="HF137" s="86"/>
      <c r="HG137" s="86"/>
      <c r="HH137" s="86"/>
      <c r="HI137" s="86"/>
      <c r="HJ137" s="86"/>
      <c r="HK137" s="86"/>
      <c r="HL137" s="86"/>
      <c r="HM137" s="86"/>
      <c r="HN137" s="86"/>
      <c r="HO137" s="86"/>
      <c r="HP137" s="86"/>
      <c r="HQ137" s="86"/>
      <c r="HR137" s="86"/>
      <c r="HS137" s="86"/>
      <c r="HT137" s="86"/>
      <c r="HU137" s="86"/>
      <c r="HV137" s="86"/>
      <c r="HW137" s="86"/>
      <c r="HX137" s="86"/>
      <c r="HY137" s="86"/>
      <c r="HZ137" s="86"/>
      <c r="IA137" s="86"/>
      <c r="IB137" s="86"/>
      <c r="IC137" s="86"/>
      <c r="ID137" s="86"/>
      <c r="IE137" s="86"/>
      <c r="IF137" s="86"/>
      <c r="IG137" s="86"/>
      <c r="IH137" s="86"/>
      <c r="II137" s="86"/>
      <c r="IJ137" s="86"/>
      <c r="IK137" s="86"/>
      <c r="IL137" s="86"/>
      <c r="IM137" s="89"/>
      <c r="IN137" s="89"/>
      <c r="IO137" s="89"/>
    </row>
    <row r="138" s="84" customFormat="1" ht="22" hidden="1" customHeight="1" spans="1:246">
      <c r="A138" s="95">
        <v>135</v>
      </c>
      <c r="B138" s="95" t="s">
        <v>232</v>
      </c>
      <c r="C138" s="120" t="s">
        <v>236</v>
      </c>
      <c r="D138" s="95" t="s">
        <v>16</v>
      </c>
      <c r="E138" s="102" t="s">
        <v>93</v>
      </c>
      <c r="F138" s="95" t="s">
        <v>102</v>
      </c>
      <c r="G138" s="95">
        <v>650</v>
      </c>
      <c r="H138" s="105">
        <v>500</v>
      </c>
      <c r="I138" s="95">
        <f t="shared" si="2"/>
        <v>1150</v>
      </c>
      <c r="FE138" s="86"/>
      <c r="FF138" s="86"/>
      <c r="FG138" s="86"/>
      <c r="FH138" s="86"/>
      <c r="FI138" s="86"/>
      <c r="FJ138" s="86"/>
      <c r="FK138" s="86"/>
      <c r="FL138" s="86"/>
      <c r="FM138" s="86"/>
      <c r="FN138" s="86"/>
      <c r="FO138" s="86"/>
      <c r="FP138" s="86"/>
      <c r="FQ138" s="86"/>
      <c r="FR138" s="86"/>
      <c r="FS138" s="86"/>
      <c r="FT138" s="86"/>
      <c r="FU138" s="86"/>
      <c r="FV138" s="86"/>
      <c r="FW138" s="86"/>
      <c r="FX138" s="86"/>
      <c r="FY138" s="86"/>
      <c r="FZ138" s="86"/>
      <c r="GA138" s="86"/>
      <c r="GB138" s="86"/>
      <c r="GC138" s="86"/>
      <c r="GD138" s="86"/>
      <c r="GE138" s="86"/>
      <c r="GF138" s="86"/>
      <c r="GG138" s="86"/>
      <c r="GH138" s="86"/>
      <c r="GI138" s="86"/>
      <c r="GJ138" s="86"/>
      <c r="GK138" s="86"/>
      <c r="GL138" s="86"/>
      <c r="GM138" s="86"/>
      <c r="GN138" s="86"/>
      <c r="GO138" s="86"/>
      <c r="GP138" s="86"/>
      <c r="GQ138" s="86"/>
      <c r="GR138" s="86"/>
      <c r="GS138" s="86"/>
      <c r="GT138" s="86"/>
      <c r="GU138" s="86"/>
      <c r="GV138" s="86"/>
      <c r="GW138" s="86"/>
      <c r="GX138" s="86"/>
      <c r="GY138" s="86"/>
      <c r="GZ138" s="86"/>
      <c r="HA138" s="86"/>
      <c r="HB138" s="86"/>
      <c r="HC138" s="86"/>
      <c r="HD138" s="86"/>
      <c r="HE138" s="86"/>
      <c r="HF138" s="86"/>
      <c r="HG138" s="86"/>
      <c r="HH138" s="86"/>
      <c r="HI138" s="86"/>
      <c r="HJ138" s="86"/>
      <c r="HK138" s="86"/>
      <c r="HL138" s="86"/>
      <c r="HM138" s="86"/>
      <c r="HN138" s="86"/>
      <c r="HO138" s="86"/>
      <c r="HP138" s="86"/>
      <c r="HQ138" s="86"/>
      <c r="HR138" s="86"/>
      <c r="HS138" s="86"/>
      <c r="HT138" s="86"/>
      <c r="HU138" s="86"/>
      <c r="HV138" s="86"/>
      <c r="HW138" s="86"/>
      <c r="HX138" s="86"/>
      <c r="HY138" s="86"/>
      <c r="HZ138" s="86"/>
      <c r="IA138" s="86"/>
      <c r="IB138" s="86"/>
      <c r="IC138" s="86"/>
      <c r="ID138" s="86"/>
      <c r="IE138" s="86"/>
      <c r="IF138" s="86"/>
      <c r="IG138" s="86"/>
      <c r="IH138" s="86"/>
      <c r="II138" s="86"/>
      <c r="IJ138" s="86"/>
      <c r="IK138" s="86"/>
      <c r="IL138" s="86"/>
    </row>
    <row r="139" s="84" customFormat="1" ht="22" hidden="1" customHeight="1" spans="1:246">
      <c r="A139" s="95">
        <v>136</v>
      </c>
      <c r="B139" s="95" t="s">
        <v>232</v>
      </c>
      <c r="C139" s="125" t="s">
        <v>237</v>
      </c>
      <c r="D139" s="99" t="s">
        <v>16</v>
      </c>
      <c r="E139" s="102" t="s">
        <v>93</v>
      </c>
      <c r="F139" s="95" t="s">
        <v>94</v>
      </c>
      <c r="G139" s="95">
        <v>650</v>
      </c>
      <c r="H139" s="105">
        <v>200</v>
      </c>
      <c r="I139" s="95">
        <f t="shared" si="2"/>
        <v>850</v>
      </c>
      <c r="FE139" s="86"/>
      <c r="FF139" s="86"/>
      <c r="FG139" s="86"/>
      <c r="FH139" s="86"/>
      <c r="FI139" s="86"/>
      <c r="FJ139" s="86"/>
      <c r="FK139" s="86"/>
      <c r="FL139" s="86"/>
      <c r="FM139" s="86"/>
      <c r="FN139" s="86"/>
      <c r="FO139" s="86"/>
      <c r="FP139" s="86"/>
      <c r="FQ139" s="86"/>
      <c r="FR139" s="86"/>
      <c r="FS139" s="86"/>
      <c r="FT139" s="86"/>
      <c r="FU139" s="86"/>
      <c r="FV139" s="86"/>
      <c r="FW139" s="86"/>
      <c r="FX139" s="86"/>
      <c r="FY139" s="86"/>
      <c r="FZ139" s="86"/>
      <c r="GA139" s="86"/>
      <c r="GB139" s="86"/>
      <c r="GC139" s="86"/>
      <c r="GD139" s="86"/>
      <c r="GE139" s="86"/>
      <c r="GF139" s="86"/>
      <c r="GG139" s="86"/>
      <c r="GH139" s="86"/>
      <c r="GI139" s="86"/>
      <c r="GJ139" s="86"/>
      <c r="GK139" s="86"/>
      <c r="GL139" s="86"/>
      <c r="GM139" s="86"/>
      <c r="GN139" s="86"/>
      <c r="GO139" s="86"/>
      <c r="GP139" s="86"/>
      <c r="GQ139" s="86"/>
      <c r="GR139" s="86"/>
      <c r="GS139" s="86"/>
      <c r="GT139" s="86"/>
      <c r="GU139" s="86"/>
      <c r="GV139" s="86"/>
      <c r="GW139" s="86"/>
      <c r="GX139" s="86"/>
      <c r="GY139" s="86"/>
      <c r="GZ139" s="86"/>
      <c r="HA139" s="86"/>
      <c r="HB139" s="86"/>
      <c r="HC139" s="86"/>
      <c r="HD139" s="86"/>
      <c r="HE139" s="86"/>
      <c r="HF139" s="86"/>
      <c r="HG139" s="86"/>
      <c r="HH139" s="86"/>
      <c r="HI139" s="86"/>
      <c r="HJ139" s="86"/>
      <c r="HK139" s="86"/>
      <c r="HL139" s="86"/>
      <c r="HM139" s="86"/>
      <c r="HN139" s="86"/>
      <c r="HO139" s="86"/>
      <c r="HP139" s="86"/>
      <c r="HQ139" s="86"/>
      <c r="HR139" s="86"/>
      <c r="HS139" s="86"/>
      <c r="HT139" s="86"/>
      <c r="HU139" s="86"/>
      <c r="HV139" s="86"/>
      <c r="HW139" s="86"/>
      <c r="HX139" s="86"/>
      <c r="HY139" s="86"/>
      <c r="HZ139" s="86"/>
      <c r="IA139" s="86"/>
      <c r="IB139" s="86"/>
      <c r="IC139" s="86"/>
      <c r="ID139" s="86"/>
      <c r="IE139" s="86"/>
      <c r="IF139" s="86"/>
      <c r="IG139" s="86"/>
      <c r="IH139" s="86"/>
      <c r="II139" s="86"/>
      <c r="IJ139" s="86"/>
      <c r="IK139" s="86"/>
      <c r="IL139" s="86"/>
    </row>
    <row r="140" s="84" customFormat="1" ht="22" customHeight="1" spans="1:249">
      <c r="A140" s="95">
        <v>137</v>
      </c>
      <c r="B140" s="95" t="s">
        <v>232</v>
      </c>
      <c r="C140" s="120" t="s">
        <v>238</v>
      </c>
      <c r="D140" s="95" t="s">
        <v>16</v>
      </c>
      <c r="E140" s="96" t="s">
        <v>26</v>
      </c>
      <c r="F140" s="95" t="s">
        <v>239</v>
      </c>
      <c r="G140" s="95">
        <v>650</v>
      </c>
      <c r="H140" s="105">
        <v>200</v>
      </c>
      <c r="I140" s="95">
        <f t="shared" si="2"/>
        <v>850</v>
      </c>
      <c r="FE140" s="86"/>
      <c r="FF140" s="86"/>
      <c r="FG140" s="86"/>
      <c r="FH140" s="86"/>
      <c r="FI140" s="86"/>
      <c r="FJ140" s="86"/>
      <c r="FK140" s="86"/>
      <c r="FL140" s="86"/>
      <c r="FM140" s="86"/>
      <c r="FN140" s="86"/>
      <c r="FO140" s="86"/>
      <c r="FP140" s="86"/>
      <c r="FQ140" s="86"/>
      <c r="FR140" s="86"/>
      <c r="FS140" s="86"/>
      <c r="FT140" s="86"/>
      <c r="FU140" s="86"/>
      <c r="FV140" s="86"/>
      <c r="FW140" s="86"/>
      <c r="FX140" s="86"/>
      <c r="FY140" s="86"/>
      <c r="FZ140" s="86"/>
      <c r="GA140" s="86"/>
      <c r="GB140" s="86"/>
      <c r="GC140" s="86"/>
      <c r="GD140" s="86"/>
      <c r="GE140" s="86"/>
      <c r="GF140" s="86"/>
      <c r="GG140" s="86"/>
      <c r="GH140" s="86"/>
      <c r="GI140" s="86"/>
      <c r="GJ140" s="86"/>
      <c r="GK140" s="86"/>
      <c r="GL140" s="86"/>
      <c r="GM140" s="86"/>
      <c r="GN140" s="86"/>
      <c r="GO140" s="86"/>
      <c r="GP140" s="86"/>
      <c r="GQ140" s="86"/>
      <c r="GR140" s="86"/>
      <c r="GS140" s="86"/>
      <c r="GT140" s="86"/>
      <c r="GU140" s="86"/>
      <c r="GV140" s="86"/>
      <c r="GW140" s="86"/>
      <c r="GX140" s="86"/>
      <c r="GY140" s="86"/>
      <c r="GZ140" s="86"/>
      <c r="HA140" s="86"/>
      <c r="HB140" s="86"/>
      <c r="HC140" s="86"/>
      <c r="HD140" s="86"/>
      <c r="HE140" s="86"/>
      <c r="HF140" s="86"/>
      <c r="HG140" s="86"/>
      <c r="HH140" s="86"/>
      <c r="HI140" s="86"/>
      <c r="HJ140" s="86"/>
      <c r="HK140" s="86"/>
      <c r="HL140" s="86"/>
      <c r="HM140" s="86"/>
      <c r="HN140" s="86"/>
      <c r="HO140" s="86"/>
      <c r="HP140" s="86"/>
      <c r="HQ140" s="86"/>
      <c r="HR140" s="86"/>
      <c r="HS140" s="86"/>
      <c r="HT140" s="86"/>
      <c r="HU140" s="86"/>
      <c r="HV140" s="86"/>
      <c r="HW140" s="86"/>
      <c r="HX140" s="86"/>
      <c r="HY140" s="86"/>
      <c r="HZ140" s="86"/>
      <c r="IA140" s="86"/>
      <c r="IB140" s="86"/>
      <c r="IC140" s="86"/>
      <c r="ID140" s="86"/>
      <c r="IE140" s="86"/>
      <c r="IF140" s="86"/>
      <c r="IG140" s="86"/>
      <c r="IH140" s="86"/>
      <c r="II140" s="86"/>
      <c r="IJ140" s="86"/>
      <c r="IK140" s="86"/>
      <c r="IL140" s="86"/>
      <c r="IM140" s="89"/>
      <c r="IN140" s="89"/>
      <c r="IO140" s="89"/>
    </row>
    <row r="141" s="84" customFormat="1" ht="22" hidden="1" customHeight="1" spans="1:249">
      <c r="A141" s="95">
        <v>138</v>
      </c>
      <c r="B141" s="95" t="s">
        <v>232</v>
      </c>
      <c r="C141" s="120" t="s">
        <v>240</v>
      </c>
      <c r="D141" s="95" t="s">
        <v>16</v>
      </c>
      <c r="E141" s="96" t="s">
        <v>13</v>
      </c>
      <c r="F141" s="95" t="s">
        <v>241</v>
      </c>
      <c r="G141" s="95">
        <v>1000</v>
      </c>
      <c r="H141" s="105">
        <v>1000</v>
      </c>
      <c r="I141" s="95">
        <f t="shared" si="2"/>
        <v>2000</v>
      </c>
      <c r="FE141" s="86"/>
      <c r="FF141" s="86"/>
      <c r="FG141" s="86"/>
      <c r="FH141" s="86"/>
      <c r="FI141" s="86"/>
      <c r="FJ141" s="86"/>
      <c r="FK141" s="86"/>
      <c r="FL141" s="86"/>
      <c r="FM141" s="86"/>
      <c r="FN141" s="86"/>
      <c r="FO141" s="86"/>
      <c r="FP141" s="86"/>
      <c r="FQ141" s="86"/>
      <c r="FR141" s="86"/>
      <c r="FS141" s="86"/>
      <c r="FT141" s="86"/>
      <c r="FU141" s="86"/>
      <c r="FV141" s="86"/>
      <c r="FW141" s="86"/>
      <c r="FX141" s="86"/>
      <c r="FY141" s="86"/>
      <c r="FZ141" s="86"/>
      <c r="GA141" s="86"/>
      <c r="GB141" s="86"/>
      <c r="GC141" s="86"/>
      <c r="GD141" s="86"/>
      <c r="GE141" s="86"/>
      <c r="GF141" s="86"/>
      <c r="GG141" s="86"/>
      <c r="GH141" s="86"/>
      <c r="GI141" s="86"/>
      <c r="GJ141" s="86"/>
      <c r="GK141" s="86"/>
      <c r="GL141" s="86"/>
      <c r="GM141" s="86"/>
      <c r="GN141" s="86"/>
      <c r="GO141" s="86"/>
      <c r="GP141" s="86"/>
      <c r="GQ141" s="86"/>
      <c r="GR141" s="86"/>
      <c r="GS141" s="86"/>
      <c r="GT141" s="86"/>
      <c r="GU141" s="86"/>
      <c r="GV141" s="86"/>
      <c r="GW141" s="86"/>
      <c r="GX141" s="86"/>
      <c r="GY141" s="86"/>
      <c r="GZ141" s="86"/>
      <c r="HA141" s="86"/>
      <c r="HB141" s="86"/>
      <c r="HC141" s="86"/>
      <c r="HD141" s="86"/>
      <c r="HE141" s="86"/>
      <c r="HF141" s="86"/>
      <c r="HG141" s="86"/>
      <c r="HH141" s="86"/>
      <c r="HI141" s="86"/>
      <c r="HJ141" s="86"/>
      <c r="HK141" s="86"/>
      <c r="HL141" s="86"/>
      <c r="HM141" s="86"/>
      <c r="HN141" s="86"/>
      <c r="HO141" s="86"/>
      <c r="HP141" s="86"/>
      <c r="HQ141" s="86"/>
      <c r="HR141" s="86"/>
      <c r="HS141" s="86"/>
      <c r="HT141" s="86"/>
      <c r="HU141" s="86"/>
      <c r="HV141" s="86"/>
      <c r="HW141" s="86"/>
      <c r="HX141" s="86"/>
      <c r="HY141" s="86"/>
      <c r="HZ141" s="86"/>
      <c r="IA141" s="86"/>
      <c r="IB141" s="86"/>
      <c r="IC141" s="86"/>
      <c r="ID141" s="86"/>
      <c r="IE141" s="86"/>
      <c r="IF141" s="86"/>
      <c r="IG141" s="86"/>
      <c r="IH141" s="86"/>
      <c r="II141" s="86"/>
      <c r="IJ141" s="86"/>
      <c r="IK141" s="86"/>
      <c r="IL141" s="86"/>
      <c r="IM141" s="89"/>
      <c r="IN141" s="89"/>
      <c r="IO141" s="89"/>
    </row>
    <row r="142" s="84" customFormat="1" ht="22" hidden="1" customHeight="1" spans="1:249">
      <c r="A142" s="95">
        <v>139</v>
      </c>
      <c r="B142" s="95" t="s">
        <v>232</v>
      </c>
      <c r="C142" s="126" t="s">
        <v>242</v>
      </c>
      <c r="D142" s="102" t="s">
        <v>16</v>
      </c>
      <c r="E142" s="102" t="s">
        <v>134</v>
      </c>
      <c r="F142" s="102" t="s">
        <v>178</v>
      </c>
      <c r="G142" s="95">
        <v>650</v>
      </c>
      <c r="H142" s="105">
        <v>200</v>
      </c>
      <c r="I142" s="95">
        <f t="shared" si="2"/>
        <v>850</v>
      </c>
      <c r="FE142" s="86"/>
      <c r="FF142" s="86"/>
      <c r="FG142" s="86"/>
      <c r="FH142" s="86"/>
      <c r="FI142" s="86"/>
      <c r="FJ142" s="86"/>
      <c r="FK142" s="86"/>
      <c r="FL142" s="86"/>
      <c r="FM142" s="86"/>
      <c r="FN142" s="86"/>
      <c r="FO142" s="86"/>
      <c r="FP142" s="86"/>
      <c r="FQ142" s="86"/>
      <c r="FR142" s="86"/>
      <c r="FS142" s="86"/>
      <c r="FT142" s="86"/>
      <c r="FU142" s="86"/>
      <c r="FV142" s="86"/>
      <c r="FW142" s="86"/>
      <c r="FX142" s="86"/>
      <c r="FY142" s="86"/>
      <c r="FZ142" s="86"/>
      <c r="GA142" s="86"/>
      <c r="GB142" s="86"/>
      <c r="GC142" s="86"/>
      <c r="GD142" s="86"/>
      <c r="GE142" s="86"/>
      <c r="GF142" s="86"/>
      <c r="GG142" s="86"/>
      <c r="GH142" s="86"/>
      <c r="GI142" s="86"/>
      <c r="GJ142" s="86"/>
      <c r="GK142" s="86"/>
      <c r="GL142" s="86"/>
      <c r="GM142" s="86"/>
      <c r="GN142" s="86"/>
      <c r="GO142" s="86"/>
      <c r="GP142" s="86"/>
      <c r="GQ142" s="86"/>
      <c r="GR142" s="86"/>
      <c r="GS142" s="86"/>
      <c r="GT142" s="86"/>
      <c r="GU142" s="86"/>
      <c r="GV142" s="86"/>
      <c r="GW142" s="86"/>
      <c r="GX142" s="86"/>
      <c r="GY142" s="86"/>
      <c r="GZ142" s="86"/>
      <c r="HA142" s="86"/>
      <c r="HB142" s="86"/>
      <c r="HC142" s="86"/>
      <c r="HD142" s="86"/>
      <c r="HE142" s="86"/>
      <c r="HF142" s="86"/>
      <c r="HG142" s="86"/>
      <c r="HH142" s="86"/>
      <c r="HI142" s="86"/>
      <c r="HJ142" s="86"/>
      <c r="HK142" s="86"/>
      <c r="HL142" s="86"/>
      <c r="HM142" s="86"/>
      <c r="HN142" s="86"/>
      <c r="HO142" s="86"/>
      <c r="HP142" s="86"/>
      <c r="HQ142" s="86"/>
      <c r="HR142" s="86"/>
      <c r="HS142" s="86"/>
      <c r="HT142" s="86"/>
      <c r="HU142" s="86"/>
      <c r="HV142" s="86"/>
      <c r="HW142" s="86"/>
      <c r="HX142" s="86"/>
      <c r="HY142" s="86"/>
      <c r="HZ142" s="86"/>
      <c r="IA142" s="86"/>
      <c r="IB142" s="86"/>
      <c r="IC142" s="86"/>
      <c r="ID142" s="86"/>
      <c r="IE142" s="86"/>
      <c r="IF142" s="86"/>
      <c r="IG142" s="86"/>
      <c r="IH142" s="86"/>
      <c r="II142" s="86"/>
      <c r="IJ142" s="86"/>
      <c r="IK142" s="86"/>
      <c r="IL142" s="86"/>
      <c r="IM142" s="89"/>
      <c r="IN142" s="89"/>
      <c r="IO142" s="89"/>
    </row>
    <row r="143" s="84" customFormat="1" ht="22" hidden="1" customHeight="1" spans="1:249">
      <c r="A143" s="95">
        <v>140</v>
      </c>
      <c r="B143" s="95" t="s">
        <v>232</v>
      </c>
      <c r="C143" s="125" t="s">
        <v>243</v>
      </c>
      <c r="D143" s="102" t="s">
        <v>16</v>
      </c>
      <c r="E143" s="102" t="s">
        <v>134</v>
      </c>
      <c r="F143" s="102" t="s">
        <v>244</v>
      </c>
      <c r="G143" s="95">
        <v>650</v>
      </c>
      <c r="H143" s="105">
        <v>200</v>
      </c>
      <c r="I143" s="95">
        <f t="shared" si="2"/>
        <v>850</v>
      </c>
      <c r="FE143" s="86"/>
      <c r="FF143" s="86"/>
      <c r="FG143" s="86"/>
      <c r="FH143" s="86"/>
      <c r="FI143" s="86"/>
      <c r="FJ143" s="86"/>
      <c r="FK143" s="86"/>
      <c r="FL143" s="86"/>
      <c r="FM143" s="86"/>
      <c r="FN143" s="86"/>
      <c r="FO143" s="86"/>
      <c r="FP143" s="86"/>
      <c r="FQ143" s="86"/>
      <c r="FR143" s="86"/>
      <c r="FS143" s="86"/>
      <c r="FT143" s="86"/>
      <c r="FU143" s="86"/>
      <c r="FV143" s="86"/>
      <c r="FW143" s="86"/>
      <c r="FX143" s="86"/>
      <c r="FY143" s="86"/>
      <c r="FZ143" s="86"/>
      <c r="GA143" s="86"/>
      <c r="GB143" s="86"/>
      <c r="GC143" s="86"/>
      <c r="GD143" s="86"/>
      <c r="GE143" s="86"/>
      <c r="GF143" s="86"/>
      <c r="GG143" s="86"/>
      <c r="GH143" s="86"/>
      <c r="GI143" s="86"/>
      <c r="GJ143" s="86"/>
      <c r="GK143" s="86"/>
      <c r="GL143" s="86"/>
      <c r="GM143" s="86"/>
      <c r="GN143" s="86"/>
      <c r="GO143" s="86"/>
      <c r="GP143" s="86"/>
      <c r="GQ143" s="86"/>
      <c r="GR143" s="86"/>
      <c r="GS143" s="86"/>
      <c r="GT143" s="86"/>
      <c r="GU143" s="86"/>
      <c r="GV143" s="86"/>
      <c r="GW143" s="86"/>
      <c r="GX143" s="86"/>
      <c r="GY143" s="86"/>
      <c r="GZ143" s="86"/>
      <c r="HA143" s="86"/>
      <c r="HB143" s="86"/>
      <c r="HC143" s="86"/>
      <c r="HD143" s="86"/>
      <c r="HE143" s="86"/>
      <c r="HF143" s="86"/>
      <c r="HG143" s="86"/>
      <c r="HH143" s="86"/>
      <c r="HI143" s="86"/>
      <c r="HJ143" s="86"/>
      <c r="HK143" s="86"/>
      <c r="HL143" s="86"/>
      <c r="HM143" s="86"/>
      <c r="HN143" s="86"/>
      <c r="HO143" s="86"/>
      <c r="HP143" s="86"/>
      <c r="HQ143" s="86"/>
      <c r="HR143" s="86"/>
      <c r="HS143" s="86"/>
      <c r="HT143" s="86"/>
      <c r="HU143" s="86"/>
      <c r="HV143" s="86"/>
      <c r="HW143" s="86"/>
      <c r="HX143" s="86"/>
      <c r="HY143" s="86"/>
      <c r="HZ143" s="86"/>
      <c r="IA143" s="86"/>
      <c r="IB143" s="86"/>
      <c r="IC143" s="86"/>
      <c r="ID143" s="86"/>
      <c r="IE143" s="86"/>
      <c r="IF143" s="86"/>
      <c r="IG143" s="86"/>
      <c r="IH143" s="86"/>
      <c r="II143" s="86"/>
      <c r="IJ143" s="86"/>
      <c r="IK143" s="86"/>
      <c r="IL143" s="86"/>
      <c r="IM143" s="89"/>
      <c r="IN143" s="89"/>
      <c r="IO143" s="89"/>
    </row>
    <row r="144" s="84" customFormat="1" ht="22" hidden="1" customHeight="1" spans="1:249">
      <c r="A144" s="95">
        <v>141</v>
      </c>
      <c r="B144" s="95" t="s">
        <v>232</v>
      </c>
      <c r="C144" s="125" t="s">
        <v>245</v>
      </c>
      <c r="D144" s="99" t="s">
        <v>16</v>
      </c>
      <c r="E144" s="102" t="s">
        <v>134</v>
      </c>
      <c r="F144" s="99" t="s">
        <v>66</v>
      </c>
      <c r="G144" s="95">
        <v>650</v>
      </c>
      <c r="H144" s="105">
        <v>200</v>
      </c>
      <c r="I144" s="95">
        <f t="shared" si="2"/>
        <v>850</v>
      </c>
      <c r="FE144" s="86"/>
      <c r="FF144" s="86"/>
      <c r="FG144" s="86"/>
      <c r="FH144" s="86"/>
      <c r="FI144" s="86"/>
      <c r="FJ144" s="86"/>
      <c r="FK144" s="86"/>
      <c r="FL144" s="86"/>
      <c r="FM144" s="86"/>
      <c r="FN144" s="86"/>
      <c r="FO144" s="86"/>
      <c r="FP144" s="86"/>
      <c r="FQ144" s="86"/>
      <c r="FR144" s="86"/>
      <c r="FS144" s="86"/>
      <c r="FT144" s="86"/>
      <c r="FU144" s="86"/>
      <c r="FV144" s="86"/>
      <c r="FW144" s="86"/>
      <c r="FX144" s="86"/>
      <c r="FY144" s="86"/>
      <c r="FZ144" s="86"/>
      <c r="GA144" s="86"/>
      <c r="GB144" s="86"/>
      <c r="GC144" s="86"/>
      <c r="GD144" s="86"/>
      <c r="GE144" s="86"/>
      <c r="GF144" s="86"/>
      <c r="GG144" s="86"/>
      <c r="GH144" s="86"/>
      <c r="GI144" s="86"/>
      <c r="GJ144" s="86"/>
      <c r="GK144" s="86"/>
      <c r="GL144" s="86"/>
      <c r="GM144" s="86"/>
      <c r="GN144" s="86"/>
      <c r="GO144" s="86"/>
      <c r="GP144" s="86"/>
      <c r="GQ144" s="86"/>
      <c r="GR144" s="86"/>
      <c r="GS144" s="86"/>
      <c r="GT144" s="86"/>
      <c r="GU144" s="86"/>
      <c r="GV144" s="86"/>
      <c r="GW144" s="86"/>
      <c r="GX144" s="86"/>
      <c r="GY144" s="86"/>
      <c r="GZ144" s="86"/>
      <c r="HA144" s="86"/>
      <c r="HB144" s="86"/>
      <c r="HC144" s="86"/>
      <c r="HD144" s="86"/>
      <c r="HE144" s="86"/>
      <c r="HF144" s="86"/>
      <c r="HG144" s="86"/>
      <c r="HH144" s="86"/>
      <c r="HI144" s="86"/>
      <c r="HJ144" s="86"/>
      <c r="HK144" s="86"/>
      <c r="HL144" s="86"/>
      <c r="HM144" s="86"/>
      <c r="HN144" s="86"/>
      <c r="HO144" s="86"/>
      <c r="HP144" s="86"/>
      <c r="HQ144" s="86"/>
      <c r="HR144" s="86"/>
      <c r="HS144" s="86"/>
      <c r="HT144" s="86"/>
      <c r="HU144" s="86"/>
      <c r="HV144" s="86"/>
      <c r="HW144" s="86"/>
      <c r="HX144" s="86"/>
      <c r="HY144" s="86"/>
      <c r="HZ144" s="86"/>
      <c r="IA144" s="86"/>
      <c r="IB144" s="86"/>
      <c r="IC144" s="86"/>
      <c r="ID144" s="86"/>
      <c r="IE144" s="86"/>
      <c r="IF144" s="86"/>
      <c r="IG144" s="86"/>
      <c r="IH144" s="86"/>
      <c r="II144" s="86"/>
      <c r="IJ144" s="86"/>
      <c r="IK144" s="86"/>
      <c r="IL144" s="86"/>
      <c r="IM144" s="89"/>
      <c r="IN144" s="89"/>
      <c r="IO144" s="89"/>
    </row>
    <row r="145" s="84" customFormat="1" ht="22" hidden="1" customHeight="1" spans="1:249">
      <c r="A145" s="95">
        <v>142</v>
      </c>
      <c r="B145" s="95" t="s">
        <v>232</v>
      </c>
      <c r="C145" s="125" t="s">
        <v>246</v>
      </c>
      <c r="D145" s="99" t="s">
        <v>16</v>
      </c>
      <c r="E145" s="97" t="s">
        <v>45</v>
      </c>
      <c r="F145" s="97" t="s">
        <v>137</v>
      </c>
      <c r="G145" s="95">
        <v>650</v>
      </c>
      <c r="H145" s="105">
        <v>200</v>
      </c>
      <c r="I145" s="95">
        <f t="shared" si="2"/>
        <v>850</v>
      </c>
      <c r="FE145" s="86"/>
      <c r="FF145" s="86"/>
      <c r="FG145" s="86"/>
      <c r="FH145" s="86"/>
      <c r="FI145" s="86"/>
      <c r="FJ145" s="86"/>
      <c r="FK145" s="86"/>
      <c r="FL145" s="86"/>
      <c r="FM145" s="86"/>
      <c r="FN145" s="86"/>
      <c r="FO145" s="86"/>
      <c r="FP145" s="86"/>
      <c r="FQ145" s="86"/>
      <c r="FR145" s="86"/>
      <c r="FS145" s="86"/>
      <c r="FT145" s="86"/>
      <c r="FU145" s="86"/>
      <c r="FV145" s="86"/>
      <c r="FW145" s="86"/>
      <c r="FX145" s="86"/>
      <c r="FY145" s="86"/>
      <c r="FZ145" s="86"/>
      <c r="GA145" s="86"/>
      <c r="GB145" s="86"/>
      <c r="GC145" s="86"/>
      <c r="GD145" s="86"/>
      <c r="GE145" s="86"/>
      <c r="GF145" s="86"/>
      <c r="GG145" s="86"/>
      <c r="GH145" s="86"/>
      <c r="GI145" s="86"/>
      <c r="GJ145" s="86"/>
      <c r="GK145" s="86"/>
      <c r="GL145" s="86"/>
      <c r="GM145" s="86"/>
      <c r="GN145" s="86"/>
      <c r="GO145" s="86"/>
      <c r="GP145" s="86"/>
      <c r="GQ145" s="86"/>
      <c r="GR145" s="86"/>
      <c r="GS145" s="86"/>
      <c r="GT145" s="86"/>
      <c r="GU145" s="86"/>
      <c r="GV145" s="86"/>
      <c r="GW145" s="86"/>
      <c r="GX145" s="86"/>
      <c r="GY145" s="86"/>
      <c r="GZ145" s="86"/>
      <c r="HA145" s="86"/>
      <c r="HB145" s="86"/>
      <c r="HC145" s="86"/>
      <c r="HD145" s="86"/>
      <c r="HE145" s="86"/>
      <c r="HF145" s="86"/>
      <c r="HG145" s="86"/>
      <c r="HH145" s="86"/>
      <c r="HI145" s="86"/>
      <c r="HJ145" s="86"/>
      <c r="HK145" s="86"/>
      <c r="HL145" s="86"/>
      <c r="HM145" s="86"/>
      <c r="HN145" s="86"/>
      <c r="HO145" s="86"/>
      <c r="HP145" s="86"/>
      <c r="HQ145" s="86"/>
      <c r="HR145" s="86"/>
      <c r="HS145" s="86"/>
      <c r="HT145" s="86"/>
      <c r="HU145" s="86"/>
      <c r="HV145" s="86"/>
      <c r="HW145" s="86"/>
      <c r="HX145" s="86"/>
      <c r="HY145" s="86"/>
      <c r="HZ145" s="86"/>
      <c r="IA145" s="86"/>
      <c r="IB145" s="86"/>
      <c r="IC145" s="86"/>
      <c r="ID145" s="86"/>
      <c r="IE145" s="86"/>
      <c r="IF145" s="86"/>
      <c r="IG145" s="86"/>
      <c r="IH145" s="86"/>
      <c r="II145" s="86"/>
      <c r="IJ145" s="86"/>
      <c r="IK145" s="86"/>
      <c r="IL145" s="86"/>
      <c r="IM145" s="89"/>
      <c r="IN145" s="89"/>
      <c r="IO145" s="89"/>
    </row>
    <row r="146" s="84" customFormat="1" ht="22" hidden="1" customHeight="1" spans="1:249">
      <c r="A146" s="95">
        <v>143</v>
      </c>
      <c r="B146" s="95" t="s">
        <v>232</v>
      </c>
      <c r="C146" s="125" t="s">
        <v>247</v>
      </c>
      <c r="D146" s="99" t="s">
        <v>16</v>
      </c>
      <c r="E146" s="97" t="s">
        <v>45</v>
      </c>
      <c r="F146" s="97" t="s">
        <v>137</v>
      </c>
      <c r="G146" s="95">
        <v>650</v>
      </c>
      <c r="H146" s="105">
        <v>200</v>
      </c>
      <c r="I146" s="95">
        <f t="shared" si="2"/>
        <v>850</v>
      </c>
      <c r="FE146" s="86"/>
      <c r="FF146" s="86"/>
      <c r="FG146" s="86"/>
      <c r="FH146" s="86"/>
      <c r="FI146" s="86"/>
      <c r="FJ146" s="86"/>
      <c r="FK146" s="86"/>
      <c r="FL146" s="86"/>
      <c r="FM146" s="86"/>
      <c r="FN146" s="86"/>
      <c r="FO146" s="86"/>
      <c r="FP146" s="86"/>
      <c r="FQ146" s="86"/>
      <c r="FR146" s="86"/>
      <c r="FS146" s="86"/>
      <c r="FT146" s="86"/>
      <c r="FU146" s="86"/>
      <c r="FV146" s="86"/>
      <c r="FW146" s="86"/>
      <c r="FX146" s="86"/>
      <c r="FY146" s="86"/>
      <c r="FZ146" s="86"/>
      <c r="GA146" s="86"/>
      <c r="GB146" s="86"/>
      <c r="GC146" s="86"/>
      <c r="GD146" s="86"/>
      <c r="GE146" s="86"/>
      <c r="GF146" s="86"/>
      <c r="GG146" s="86"/>
      <c r="GH146" s="86"/>
      <c r="GI146" s="86"/>
      <c r="GJ146" s="86"/>
      <c r="GK146" s="86"/>
      <c r="GL146" s="86"/>
      <c r="GM146" s="86"/>
      <c r="GN146" s="86"/>
      <c r="GO146" s="86"/>
      <c r="GP146" s="86"/>
      <c r="GQ146" s="86"/>
      <c r="GR146" s="86"/>
      <c r="GS146" s="86"/>
      <c r="GT146" s="86"/>
      <c r="GU146" s="86"/>
      <c r="GV146" s="86"/>
      <c r="GW146" s="86"/>
      <c r="GX146" s="86"/>
      <c r="GY146" s="86"/>
      <c r="GZ146" s="86"/>
      <c r="HA146" s="86"/>
      <c r="HB146" s="86"/>
      <c r="HC146" s="86"/>
      <c r="HD146" s="86"/>
      <c r="HE146" s="86"/>
      <c r="HF146" s="86"/>
      <c r="HG146" s="86"/>
      <c r="HH146" s="86"/>
      <c r="HI146" s="86"/>
      <c r="HJ146" s="86"/>
      <c r="HK146" s="86"/>
      <c r="HL146" s="86"/>
      <c r="HM146" s="86"/>
      <c r="HN146" s="86"/>
      <c r="HO146" s="86"/>
      <c r="HP146" s="86"/>
      <c r="HQ146" s="86"/>
      <c r="HR146" s="86"/>
      <c r="HS146" s="86"/>
      <c r="HT146" s="86"/>
      <c r="HU146" s="86"/>
      <c r="HV146" s="86"/>
      <c r="HW146" s="86"/>
      <c r="HX146" s="86"/>
      <c r="HY146" s="86"/>
      <c r="HZ146" s="86"/>
      <c r="IA146" s="86"/>
      <c r="IB146" s="86"/>
      <c r="IC146" s="86"/>
      <c r="ID146" s="86"/>
      <c r="IE146" s="86"/>
      <c r="IF146" s="86"/>
      <c r="IG146" s="86"/>
      <c r="IH146" s="86"/>
      <c r="II146" s="86"/>
      <c r="IJ146" s="86"/>
      <c r="IK146" s="86"/>
      <c r="IL146" s="86"/>
      <c r="IM146" s="89"/>
      <c r="IN146" s="89"/>
      <c r="IO146" s="89"/>
    </row>
    <row r="147" s="84" customFormat="1" ht="22" hidden="1" customHeight="1" spans="1:249">
      <c r="A147" s="95">
        <v>144</v>
      </c>
      <c r="B147" s="95" t="s">
        <v>232</v>
      </c>
      <c r="C147" s="127" t="s">
        <v>248</v>
      </c>
      <c r="D147" s="98" t="s">
        <v>16</v>
      </c>
      <c r="E147" s="98" t="s">
        <v>45</v>
      </c>
      <c r="F147" s="97" t="s">
        <v>137</v>
      </c>
      <c r="G147" s="95">
        <v>650</v>
      </c>
      <c r="H147" s="105">
        <v>200</v>
      </c>
      <c r="I147" s="95">
        <f t="shared" si="2"/>
        <v>850</v>
      </c>
      <c r="FE147" s="86"/>
      <c r="FF147" s="86"/>
      <c r="FG147" s="86"/>
      <c r="FH147" s="86"/>
      <c r="FI147" s="86"/>
      <c r="FJ147" s="86"/>
      <c r="FK147" s="86"/>
      <c r="FL147" s="86"/>
      <c r="FM147" s="86"/>
      <c r="FN147" s="86"/>
      <c r="FO147" s="86"/>
      <c r="FP147" s="86"/>
      <c r="FQ147" s="86"/>
      <c r="FR147" s="86"/>
      <c r="FS147" s="86"/>
      <c r="FT147" s="86"/>
      <c r="FU147" s="86"/>
      <c r="FV147" s="86"/>
      <c r="FW147" s="86"/>
      <c r="FX147" s="86"/>
      <c r="FY147" s="86"/>
      <c r="FZ147" s="86"/>
      <c r="GA147" s="86"/>
      <c r="GB147" s="86"/>
      <c r="GC147" s="86"/>
      <c r="GD147" s="86"/>
      <c r="GE147" s="86"/>
      <c r="GF147" s="86"/>
      <c r="GG147" s="86"/>
      <c r="GH147" s="86"/>
      <c r="GI147" s="86"/>
      <c r="GJ147" s="86"/>
      <c r="GK147" s="86"/>
      <c r="GL147" s="86"/>
      <c r="GM147" s="86"/>
      <c r="GN147" s="86"/>
      <c r="GO147" s="86"/>
      <c r="GP147" s="86"/>
      <c r="GQ147" s="86"/>
      <c r="GR147" s="86"/>
      <c r="GS147" s="86"/>
      <c r="GT147" s="86"/>
      <c r="GU147" s="86"/>
      <c r="GV147" s="86"/>
      <c r="GW147" s="86"/>
      <c r="GX147" s="86"/>
      <c r="GY147" s="86"/>
      <c r="GZ147" s="86"/>
      <c r="HA147" s="86"/>
      <c r="HB147" s="86"/>
      <c r="HC147" s="86"/>
      <c r="HD147" s="86"/>
      <c r="HE147" s="86"/>
      <c r="HF147" s="86"/>
      <c r="HG147" s="86"/>
      <c r="HH147" s="86"/>
      <c r="HI147" s="86"/>
      <c r="HJ147" s="86"/>
      <c r="HK147" s="86"/>
      <c r="HL147" s="86"/>
      <c r="HM147" s="86"/>
      <c r="HN147" s="86"/>
      <c r="HO147" s="86"/>
      <c r="HP147" s="86"/>
      <c r="HQ147" s="86"/>
      <c r="HR147" s="86"/>
      <c r="HS147" s="86"/>
      <c r="HT147" s="86"/>
      <c r="HU147" s="86"/>
      <c r="HV147" s="86"/>
      <c r="HW147" s="86"/>
      <c r="HX147" s="86"/>
      <c r="HY147" s="86"/>
      <c r="HZ147" s="86"/>
      <c r="IA147" s="86"/>
      <c r="IB147" s="86"/>
      <c r="IC147" s="86"/>
      <c r="ID147" s="86"/>
      <c r="IE147" s="86"/>
      <c r="IF147" s="86"/>
      <c r="IG147" s="86"/>
      <c r="IH147" s="86"/>
      <c r="II147" s="86"/>
      <c r="IJ147" s="86"/>
      <c r="IK147" s="86"/>
      <c r="IL147" s="86"/>
      <c r="IM147" s="89"/>
      <c r="IN147" s="89"/>
      <c r="IO147" s="89"/>
    </row>
    <row r="148" s="84" customFormat="1" ht="22" hidden="1" customHeight="1" spans="1:249">
      <c r="A148" s="95">
        <v>145</v>
      </c>
      <c r="B148" s="95" t="s">
        <v>232</v>
      </c>
      <c r="C148" s="126" t="s">
        <v>249</v>
      </c>
      <c r="D148" s="102" t="s">
        <v>16</v>
      </c>
      <c r="E148" s="102" t="s">
        <v>45</v>
      </c>
      <c r="F148" s="102" t="s">
        <v>250</v>
      </c>
      <c r="G148" s="95">
        <v>650</v>
      </c>
      <c r="H148" s="105">
        <v>200</v>
      </c>
      <c r="I148" s="95">
        <f t="shared" si="2"/>
        <v>850</v>
      </c>
      <c r="FE148" s="86"/>
      <c r="FF148" s="86"/>
      <c r="FG148" s="86"/>
      <c r="FH148" s="86"/>
      <c r="FI148" s="86"/>
      <c r="FJ148" s="86"/>
      <c r="FK148" s="86"/>
      <c r="FL148" s="86"/>
      <c r="FM148" s="86"/>
      <c r="FN148" s="86"/>
      <c r="FO148" s="86"/>
      <c r="FP148" s="86"/>
      <c r="FQ148" s="86"/>
      <c r="FR148" s="86"/>
      <c r="FS148" s="86"/>
      <c r="FT148" s="86"/>
      <c r="FU148" s="86"/>
      <c r="FV148" s="86"/>
      <c r="FW148" s="86"/>
      <c r="FX148" s="86"/>
      <c r="FY148" s="86"/>
      <c r="FZ148" s="86"/>
      <c r="GA148" s="86"/>
      <c r="GB148" s="86"/>
      <c r="GC148" s="86"/>
      <c r="GD148" s="86"/>
      <c r="GE148" s="86"/>
      <c r="GF148" s="86"/>
      <c r="GG148" s="86"/>
      <c r="GH148" s="86"/>
      <c r="GI148" s="86"/>
      <c r="GJ148" s="86"/>
      <c r="GK148" s="86"/>
      <c r="GL148" s="86"/>
      <c r="GM148" s="86"/>
      <c r="GN148" s="86"/>
      <c r="GO148" s="86"/>
      <c r="GP148" s="86"/>
      <c r="GQ148" s="86"/>
      <c r="GR148" s="86"/>
      <c r="GS148" s="86"/>
      <c r="GT148" s="86"/>
      <c r="GU148" s="86"/>
      <c r="GV148" s="86"/>
      <c r="GW148" s="86"/>
      <c r="GX148" s="86"/>
      <c r="GY148" s="86"/>
      <c r="GZ148" s="86"/>
      <c r="HA148" s="86"/>
      <c r="HB148" s="86"/>
      <c r="HC148" s="86"/>
      <c r="HD148" s="86"/>
      <c r="HE148" s="86"/>
      <c r="HF148" s="86"/>
      <c r="HG148" s="86"/>
      <c r="HH148" s="86"/>
      <c r="HI148" s="86"/>
      <c r="HJ148" s="86"/>
      <c r="HK148" s="86"/>
      <c r="HL148" s="86"/>
      <c r="HM148" s="86"/>
      <c r="HN148" s="86"/>
      <c r="HO148" s="86"/>
      <c r="HP148" s="86"/>
      <c r="HQ148" s="86"/>
      <c r="HR148" s="86"/>
      <c r="HS148" s="86"/>
      <c r="HT148" s="86"/>
      <c r="HU148" s="86"/>
      <c r="HV148" s="86"/>
      <c r="HW148" s="86"/>
      <c r="HX148" s="86"/>
      <c r="HY148" s="86"/>
      <c r="HZ148" s="86"/>
      <c r="IA148" s="86"/>
      <c r="IB148" s="86"/>
      <c r="IC148" s="86"/>
      <c r="ID148" s="86"/>
      <c r="IE148" s="86"/>
      <c r="IF148" s="86"/>
      <c r="IG148" s="86"/>
      <c r="IH148" s="86"/>
      <c r="II148" s="86"/>
      <c r="IJ148" s="86"/>
      <c r="IK148" s="86"/>
      <c r="IL148" s="86"/>
      <c r="IM148" s="89"/>
      <c r="IN148" s="89"/>
      <c r="IO148" s="89"/>
    </row>
    <row r="149" s="84" customFormat="1" ht="22" hidden="1" customHeight="1" spans="1:249">
      <c r="A149" s="95">
        <v>146</v>
      </c>
      <c r="B149" s="95" t="s">
        <v>232</v>
      </c>
      <c r="C149" s="126" t="s">
        <v>251</v>
      </c>
      <c r="D149" s="102" t="s">
        <v>16</v>
      </c>
      <c r="E149" s="102" t="s">
        <v>252</v>
      </c>
      <c r="F149" s="102" t="s">
        <v>253</v>
      </c>
      <c r="G149" s="95">
        <v>650</v>
      </c>
      <c r="H149" s="105">
        <v>200</v>
      </c>
      <c r="I149" s="95">
        <f t="shared" si="2"/>
        <v>850</v>
      </c>
      <c r="FE149" s="86"/>
      <c r="FF149" s="86"/>
      <c r="FG149" s="86"/>
      <c r="FH149" s="86"/>
      <c r="FI149" s="86"/>
      <c r="FJ149" s="86"/>
      <c r="FK149" s="86"/>
      <c r="FL149" s="86"/>
      <c r="FM149" s="86"/>
      <c r="FN149" s="86"/>
      <c r="FO149" s="86"/>
      <c r="FP149" s="86"/>
      <c r="FQ149" s="86"/>
      <c r="FR149" s="86"/>
      <c r="FS149" s="86"/>
      <c r="FT149" s="86"/>
      <c r="FU149" s="86"/>
      <c r="FV149" s="86"/>
      <c r="FW149" s="86"/>
      <c r="FX149" s="86"/>
      <c r="FY149" s="86"/>
      <c r="FZ149" s="86"/>
      <c r="GA149" s="86"/>
      <c r="GB149" s="86"/>
      <c r="GC149" s="86"/>
      <c r="GD149" s="86"/>
      <c r="GE149" s="86"/>
      <c r="GF149" s="86"/>
      <c r="GG149" s="86"/>
      <c r="GH149" s="86"/>
      <c r="GI149" s="86"/>
      <c r="GJ149" s="86"/>
      <c r="GK149" s="86"/>
      <c r="GL149" s="86"/>
      <c r="GM149" s="86"/>
      <c r="GN149" s="86"/>
      <c r="GO149" s="86"/>
      <c r="GP149" s="86"/>
      <c r="GQ149" s="86"/>
      <c r="GR149" s="86"/>
      <c r="GS149" s="86"/>
      <c r="GT149" s="86"/>
      <c r="GU149" s="86"/>
      <c r="GV149" s="86"/>
      <c r="GW149" s="86"/>
      <c r="GX149" s="86"/>
      <c r="GY149" s="86"/>
      <c r="GZ149" s="86"/>
      <c r="HA149" s="86"/>
      <c r="HB149" s="86"/>
      <c r="HC149" s="86"/>
      <c r="HD149" s="86"/>
      <c r="HE149" s="86"/>
      <c r="HF149" s="86"/>
      <c r="HG149" s="86"/>
      <c r="HH149" s="86"/>
      <c r="HI149" s="86"/>
      <c r="HJ149" s="86"/>
      <c r="HK149" s="86"/>
      <c r="HL149" s="86"/>
      <c r="HM149" s="86"/>
      <c r="HN149" s="86"/>
      <c r="HO149" s="86"/>
      <c r="HP149" s="86"/>
      <c r="HQ149" s="86"/>
      <c r="HR149" s="86"/>
      <c r="HS149" s="86"/>
      <c r="HT149" s="86"/>
      <c r="HU149" s="86"/>
      <c r="HV149" s="86"/>
      <c r="HW149" s="86"/>
      <c r="HX149" s="86"/>
      <c r="HY149" s="86"/>
      <c r="HZ149" s="86"/>
      <c r="IA149" s="86"/>
      <c r="IB149" s="86"/>
      <c r="IC149" s="86"/>
      <c r="ID149" s="86"/>
      <c r="IE149" s="86"/>
      <c r="IF149" s="86"/>
      <c r="IG149" s="86"/>
      <c r="IH149" s="86"/>
      <c r="II149" s="86"/>
      <c r="IJ149" s="86"/>
      <c r="IK149" s="86"/>
      <c r="IL149" s="86"/>
      <c r="IM149" s="89"/>
      <c r="IN149" s="89"/>
      <c r="IO149" s="89"/>
    </row>
    <row r="150" s="84" customFormat="1" ht="22" hidden="1" customHeight="1" spans="1:249">
      <c r="A150" s="95">
        <v>147</v>
      </c>
      <c r="B150" s="95" t="s">
        <v>232</v>
      </c>
      <c r="C150" s="125" t="s">
        <v>254</v>
      </c>
      <c r="D150" s="99" t="s">
        <v>16</v>
      </c>
      <c r="E150" s="102" t="s">
        <v>252</v>
      </c>
      <c r="F150" s="102" t="s">
        <v>255</v>
      </c>
      <c r="G150" s="95">
        <v>650</v>
      </c>
      <c r="H150" s="105">
        <v>200</v>
      </c>
      <c r="I150" s="95">
        <f t="shared" si="2"/>
        <v>850</v>
      </c>
      <c r="FE150" s="86"/>
      <c r="FF150" s="86"/>
      <c r="FG150" s="86"/>
      <c r="FH150" s="86"/>
      <c r="FI150" s="86"/>
      <c r="FJ150" s="86"/>
      <c r="FK150" s="86"/>
      <c r="FL150" s="86"/>
      <c r="FM150" s="86"/>
      <c r="FN150" s="86"/>
      <c r="FO150" s="86"/>
      <c r="FP150" s="86"/>
      <c r="FQ150" s="86"/>
      <c r="FR150" s="86"/>
      <c r="FS150" s="86"/>
      <c r="FT150" s="86"/>
      <c r="FU150" s="86"/>
      <c r="FV150" s="86"/>
      <c r="FW150" s="86"/>
      <c r="FX150" s="86"/>
      <c r="FY150" s="86"/>
      <c r="FZ150" s="86"/>
      <c r="GA150" s="86"/>
      <c r="GB150" s="86"/>
      <c r="GC150" s="86"/>
      <c r="GD150" s="86"/>
      <c r="GE150" s="86"/>
      <c r="GF150" s="86"/>
      <c r="GG150" s="86"/>
      <c r="GH150" s="86"/>
      <c r="GI150" s="86"/>
      <c r="GJ150" s="86"/>
      <c r="GK150" s="86"/>
      <c r="GL150" s="86"/>
      <c r="GM150" s="86"/>
      <c r="GN150" s="86"/>
      <c r="GO150" s="86"/>
      <c r="GP150" s="86"/>
      <c r="GQ150" s="86"/>
      <c r="GR150" s="86"/>
      <c r="GS150" s="86"/>
      <c r="GT150" s="86"/>
      <c r="GU150" s="86"/>
      <c r="GV150" s="86"/>
      <c r="GW150" s="86"/>
      <c r="GX150" s="86"/>
      <c r="GY150" s="86"/>
      <c r="GZ150" s="86"/>
      <c r="HA150" s="86"/>
      <c r="HB150" s="86"/>
      <c r="HC150" s="86"/>
      <c r="HD150" s="86"/>
      <c r="HE150" s="86"/>
      <c r="HF150" s="86"/>
      <c r="HG150" s="86"/>
      <c r="HH150" s="86"/>
      <c r="HI150" s="86"/>
      <c r="HJ150" s="86"/>
      <c r="HK150" s="86"/>
      <c r="HL150" s="86"/>
      <c r="HM150" s="86"/>
      <c r="HN150" s="86"/>
      <c r="HO150" s="86"/>
      <c r="HP150" s="86"/>
      <c r="HQ150" s="86"/>
      <c r="HR150" s="86"/>
      <c r="HS150" s="86"/>
      <c r="HT150" s="86"/>
      <c r="HU150" s="86"/>
      <c r="HV150" s="86"/>
      <c r="HW150" s="86"/>
      <c r="HX150" s="86"/>
      <c r="HY150" s="86"/>
      <c r="HZ150" s="86"/>
      <c r="IA150" s="86"/>
      <c r="IB150" s="86"/>
      <c r="IC150" s="86"/>
      <c r="ID150" s="86"/>
      <c r="IE150" s="86"/>
      <c r="IF150" s="86"/>
      <c r="IG150" s="86"/>
      <c r="IH150" s="86"/>
      <c r="II150" s="86"/>
      <c r="IJ150" s="86"/>
      <c r="IK150" s="86"/>
      <c r="IL150" s="86"/>
      <c r="IM150" s="89"/>
      <c r="IN150" s="89"/>
      <c r="IO150" s="89"/>
    </row>
    <row r="151" s="84" customFormat="1" ht="22" hidden="1" customHeight="1" spans="1:249">
      <c r="A151" s="95">
        <v>148</v>
      </c>
      <c r="B151" s="95" t="s">
        <v>232</v>
      </c>
      <c r="C151" s="126" t="s">
        <v>256</v>
      </c>
      <c r="D151" s="102" t="s">
        <v>12</v>
      </c>
      <c r="E151" s="102" t="s">
        <v>252</v>
      </c>
      <c r="F151" s="102" t="s">
        <v>257</v>
      </c>
      <c r="G151" s="95">
        <v>650</v>
      </c>
      <c r="H151" s="105">
        <v>200</v>
      </c>
      <c r="I151" s="95">
        <f t="shared" si="2"/>
        <v>850</v>
      </c>
      <c r="FE151" s="86"/>
      <c r="FF151" s="86"/>
      <c r="FG151" s="86"/>
      <c r="FH151" s="86"/>
      <c r="FI151" s="86"/>
      <c r="FJ151" s="86"/>
      <c r="FK151" s="86"/>
      <c r="FL151" s="86"/>
      <c r="FM151" s="86"/>
      <c r="FN151" s="86"/>
      <c r="FO151" s="86"/>
      <c r="FP151" s="86"/>
      <c r="FQ151" s="86"/>
      <c r="FR151" s="86"/>
      <c r="FS151" s="86"/>
      <c r="FT151" s="86"/>
      <c r="FU151" s="86"/>
      <c r="FV151" s="86"/>
      <c r="FW151" s="86"/>
      <c r="FX151" s="86"/>
      <c r="FY151" s="86"/>
      <c r="FZ151" s="86"/>
      <c r="GA151" s="86"/>
      <c r="GB151" s="86"/>
      <c r="GC151" s="86"/>
      <c r="GD151" s="86"/>
      <c r="GE151" s="86"/>
      <c r="GF151" s="86"/>
      <c r="GG151" s="86"/>
      <c r="GH151" s="86"/>
      <c r="GI151" s="86"/>
      <c r="GJ151" s="86"/>
      <c r="GK151" s="86"/>
      <c r="GL151" s="86"/>
      <c r="GM151" s="86"/>
      <c r="GN151" s="86"/>
      <c r="GO151" s="86"/>
      <c r="GP151" s="86"/>
      <c r="GQ151" s="86"/>
      <c r="GR151" s="86"/>
      <c r="GS151" s="86"/>
      <c r="GT151" s="86"/>
      <c r="GU151" s="86"/>
      <c r="GV151" s="86"/>
      <c r="GW151" s="86"/>
      <c r="GX151" s="86"/>
      <c r="GY151" s="86"/>
      <c r="GZ151" s="86"/>
      <c r="HA151" s="86"/>
      <c r="HB151" s="86"/>
      <c r="HC151" s="86"/>
      <c r="HD151" s="86"/>
      <c r="HE151" s="86"/>
      <c r="HF151" s="86"/>
      <c r="HG151" s="86"/>
      <c r="HH151" s="86"/>
      <c r="HI151" s="86"/>
      <c r="HJ151" s="86"/>
      <c r="HK151" s="86"/>
      <c r="HL151" s="86"/>
      <c r="HM151" s="86"/>
      <c r="HN151" s="86"/>
      <c r="HO151" s="86"/>
      <c r="HP151" s="86"/>
      <c r="HQ151" s="86"/>
      <c r="HR151" s="86"/>
      <c r="HS151" s="86"/>
      <c r="HT151" s="86"/>
      <c r="HU151" s="86"/>
      <c r="HV151" s="86"/>
      <c r="HW151" s="86"/>
      <c r="HX151" s="86"/>
      <c r="HY151" s="86"/>
      <c r="HZ151" s="86"/>
      <c r="IA151" s="86"/>
      <c r="IB151" s="86"/>
      <c r="IC151" s="86"/>
      <c r="ID151" s="86"/>
      <c r="IE151" s="86"/>
      <c r="IF151" s="86"/>
      <c r="IG151" s="86"/>
      <c r="IH151" s="86"/>
      <c r="II151" s="86"/>
      <c r="IJ151" s="86"/>
      <c r="IK151" s="86"/>
      <c r="IL151" s="86"/>
      <c r="IM151" s="89"/>
      <c r="IN151" s="89"/>
      <c r="IO151" s="89"/>
    </row>
    <row r="152" s="84" customFormat="1" ht="22" hidden="1" customHeight="1" spans="1:249">
      <c r="A152" s="95">
        <v>149</v>
      </c>
      <c r="B152" s="95" t="s">
        <v>232</v>
      </c>
      <c r="C152" s="125" t="s">
        <v>258</v>
      </c>
      <c r="D152" s="99" t="s">
        <v>16</v>
      </c>
      <c r="E152" s="99" t="s">
        <v>107</v>
      </c>
      <c r="F152" s="99" t="s">
        <v>108</v>
      </c>
      <c r="G152" s="95">
        <v>650</v>
      </c>
      <c r="H152" s="105">
        <v>200</v>
      </c>
      <c r="I152" s="95">
        <f t="shared" si="2"/>
        <v>850</v>
      </c>
      <c r="FE152" s="86"/>
      <c r="FF152" s="86"/>
      <c r="FG152" s="86"/>
      <c r="FH152" s="86"/>
      <c r="FI152" s="86"/>
      <c r="FJ152" s="86"/>
      <c r="FK152" s="86"/>
      <c r="FL152" s="86"/>
      <c r="FM152" s="86"/>
      <c r="FN152" s="86"/>
      <c r="FO152" s="86"/>
      <c r="FP152" s="86"/>
      <c r="FQ152" s="86"/>
      <c r="FR152" s="86"/>
      <c r="FS152" s="86"/>
      <c r="FT152" s="86"/>
      <c r="FU152" s="86"/>
      <c r="FV152" s="86"/>
      <c r="FW152" s="86"/>
      <c r="FX152" s="86"/>
      <c r="FY152" s="86"/>
      <c r="FZ152" s="86"/>
      <c r="GA152" s="86"/>
      <c r="GB152" s="86"/>
      <c r="GC152" s="86"/>
      <c r="GD152" s="86"/>
      <c r="GE152" s="86"/>
      <c r="GF152" s="86"/>
      <c r="GG152" s="86"/>
      <c r="GH152" s="86"/>
      <c r="GI152" s="86"/>
      <c r="GJ152" s="86"/>
      <c r="GK152" s="86"/>
      <c r="GL152" s="86"/>
      <c r="GM152" s="86"/>
      <c r="GN152" s="86"/>
      <c r="GO152" s="86"/>
      <c r="GP152" s="86"/>
      <c r="GQ152" s="86"/>
      <c r="GR152" s="86"/>
      <c r="GS152" s="86"/>
      <c r="GT152" s="86"/>
      <c r="GU152" s="86"/>
      <c r="GV152" s="86"/>
      <c r="GW152" s="86"/>
      <c r="GX152" s="86"/>
      <c r="GY152" s="86"/>
      <c r="GZ152" s="86"/>
      <c r="HA152" s="86"/>
      <c r="HB152" s="86"/>
      <c r="HC152" s="86"/>
      <c r="HD152" s="86"/>
      <c r="HE152" s="86"/>
      <c r="HF152" s="86"/>
      <c r="HG152" s="86"/>
      <c r="HH152" s="86"/>
      <c r="HI152" s="86"/>
      <c r="HJ152" s="86"/>
      <c r="HK152" s="86"/>
      <c r="HL152" s="86"/>
      <c r="HM152" s="86"/>
      <c r="HN152" s="86"/>
      <c r="HO152" s="86"/>
      <c r="HP152" s="86"/>
      <c r="HQ152" s="86"/>
      <c r="HR152" s="86"/>
      <c r="HS152" s="86"/>
      <c r="HT152" s="86"/>
      <c r="HU152" s="86"/>
      <c r="HV152" s="86"/>
      <c r="HW152" s="86"/>
      <c r="HX152" s="86"/>
      <c r="HY152" s="86"/>
      <c r="HZ152" s="86"/>
      <c r="IA152" s="86"/>
      <c r="IB152" s="86"/>
      <c r="IC152" s="86"/>
      <c r="ID152" s="86"/>
      <c r="IE152" s="86"/>
      <c r="IF152" s="86"/>
      <c r="IG152" s="86"/>
      <c r="IH152" s="86"/>
      <c r="II152" s="86"/>
      <c r="IJ152" s="86"/>
      <c r="IK152" s="86"/>
      <c r="IL152" s="86"/>
      <c r="IM152" s="89"/>
      <c r="IN152" s="89"/>
      <c r="IO152" s="89"/>
    </row>
    <row r="153" s="84" customFormat="1" ht="22" hidden="1" customHeight="1" spans="1:249">
      <c r="A153" s="95">
        <v>150</v>
      </c>
      <c r="B153" s="95" t="s">
        <v>232</v>
      </c>
      <c r="C153" s="125" t="s">
        <v>259</v>
      </c>
      <c r="D153" s="99" t="s">
        <v>16</v>
      </c>
      <c r="E153" s="99" t="s">
        <v>107</v>
      </c>
      <c r="F153" s="99" t="s">
        <v>211</v>
      </c>
      <c r="G153" s="95">
        <v>650</v>
      </c>
      <c r="H153" s="105">
        <v>200</v>
      </c>
      <c r="I153" s="95">
        <f t="shared" si="2"/>
        <v>850</v>
      </c>
      <c r="FE153" s="86"/>
      <c r="FF153" s="86"/>
      <c r="FG153" s="86"/>
      <c r="FH153" s="86"/>
      <c r="FI153" s="86"/>
      <c r="FJ153" s="86"/>
      <c r="FK153" s="86"/>
      <c r="FL153" s="86"/>
      <c r="FM153" s="86"/>
      <c r="FN153" s="86"/>
      <c r="FO153" s="86"/>
      <c r="FP153" s="86"/>
      <c r="FQ153" s="86"/>
      <c r="FR153" s="86"/>
      <c r="FS153" s="86"/>
      <c r="FT153" s="86"/>
      <c r="FU153" s="86"/>
      <c r="FV153" s="86"/>
      <c r="FW153" s="86"/>
      <c r="FX153" s="86"/>
      <c r="FY153" s="86"/>
      <c r="FZ153" s="86"/>
      <c r="GA153" s="86"/>
      <c r="GB153" s="86"/>
      <c r="GC153" s="86"/>
      <c r="GD153" s="86"/>
      <c r="GE153" s="86"/>
      <c r="GF153" s="86"/>
      <c r="GG153" s="86"/>
      <c r="GH153" s="86"/>
      <c r="GI153" s="86"/>
      <c r="GJ153" s="86"/>
      <c r="GK153" s="86"/>
      <c r="GL153" s="86"/>
      <c r="GM153" s="86"/>
      <c r="GN153" s="86"/>
      <c r="GO153" s="86"/>
      <c r="GP153" s="86"/>
      <c r="GQ153" s="86"/>
      <c r="GR153" s="86"/>
      <c r="GS153" s="86"/>
      <c r="GT153" s="86"/>
      <c r="GU153" s="86"/>
      <c r="GV153" s="86"/>
      <c r="GW153" s="86"/>
      <c r="GX153" s="86"/>
      <c r="GY153" s="86"/>
      <c r="GZ153" s="86"/>
      <c r="HA153" s="86"/>
      <c r="HB153" s="86"/>
      <c r="HC153" s="86"/>
      <c r="HD153" s="86"/>
      <c r="HE153" s="86"/>
      <c r="HF153" s="86"/>
      <c r="HG153" s="86"/>
      <c r="HH153" s="86"/>
      <c r="HI153" s="86"/>
      <c r="HJ153" s="86"/>
      <c r="HK153" s="86"/>
      <c r="HL153" s="86"/>
      <c r="HM153" s="86"/>
      <c r="HN153" s="86"/>
      <c r="HO153" s="86"/>
      <c r="HP153" s="86"/>
      <c r="HQ153" s="86"/>
      <c r="HR153" s="86"/>
      <c r="HS153" s="86"/>
      <c r="HT153" s="86"/>
      <c r="HU153" s="86"/>
      <c r="HV153" s="86"/>
      <c r="HW153" s="86"/>
      <c r="HX153" s="86"/>
      <c r="HY153" s="86"/>
      <c r="HZ153" s="86"/>
      <c r="IA153" s="86"/>
      <c r="IB153" s="86"/>
      <c r="IC153" s="86"/>
      <c r="ID153" s="86"/>
      <c r="IE153" s="86"/>
      <c r="IF153" s="86"/>
      <c r="IG153" s="86"/>
      <c r="IH153" s="86"/>
      <c r="II153" s="86"/>
      <c r="IJ153" s="86"/>
      <c r="IK153" s="86"/>
      <c r="IL153" s="86"/>
      <c r="IM153" s="89"/>
      <c r="IN153" s="89"/>
      <c r="IO153" s="89"/>
    </row>
    <row r="154" s="84" customFormat="1" ht="22" hidden="1" customHeight="1" spans="1:249">
      <c r="A154" s="95">
        <v>151</v>
      </c>
      <c r="B154" s="95" t="s">
        <v>232</v>
      </c>
      <c r="C154" s="125" t="s">
        <v>260</v>
      </c>
      <c r="D154" s="99" t="s">
        <v>16</v>
      </c>
      <c r="E154" s="99" t="s">
        <v>107</v>
      </c>
      <c r="F154" s="99" t="s">
        <v>224</v>
      </c>
      <c r="G154" s="95">
        <v>650</v>
      </c>
      <c r="H154" s="105">
        <v>200</v>
      </c>
      <c r="I154" s="95">
        <f t="shared" si="2"/>
        <v>850</v>
      </c>
      <c r="FE154" s="86"/>
      <c r="FF154" s="86"/>
      <c r="FG154" s="86"/>
      <c r="FH154" s="86"/>
      <c r="FI154" s="86"/>
      <c r="FJ154" s="86"/>
      <c r="FK154" s="86"/>
      <c r="FL154" s="86"/>
      <c r="FM154" s="86"/>
      <c r="FN154" s="86"/>
      <c r="FO154" s="86"/>
      <c r="FP154" s="86"/>
      <c r="FQ154" s="86"/>
      <c r="FR154" s="86"/>
      <c r="FS154" s="86"/>
      <c r="FT154" s="86"/>
      <c r="FU154" s="86"/>
      <c r="FV154" s="86"/>
      <c r="FW154" s="86"/>
      <c r="FX154" s="86"/>
      <c r="FY154" s="86"/>
      <c r="FZ154" s="86"/>
      <c r="GA154" s="86"/>
      <c r="GB154" s="86"/>
      <c r="GC154" s="86"/>
      <c r="GD154" s="86"/>
      <c r="GE154" s="86"/>
      <c r="GF154" s="86"/>
      <c r="GG154" s="86"/>
      <c r="GH154" s="86"/>
      <c r="GI154" s="86"/>
      <c r="GJ154" s="86"/>
      <c r="GK154" s="86"/>
      <c r="GL154" s="86"/>
      <c r="GM154" s="86"/>
      <c r="GN154" s="86"/>
      <c r="GO154" s="86"/>
      <c r="GP154" s="86"/>
      <c r="GQ154" s="86"/>
      <c r="GR154" s="86"/>
      <c r="GS154" s="86"/>
      <c r="GT154" s="86"/>
      <c r="GU154" s="86"/>
      <c r="GV154" s="86"/>
      <c r="GW154" s="86"/>
      <c r="GX154" s="86"/>
      <c r="GY154" s="86"/>
      <c r="GZ154" s="86"/>
      <c r="HA154" s="86"/>
      <c r="HB154" s="86"/>
      <c r="HC154" s="86"/>
      <c r="HD154" s="86"/>
      <c r="HE154" s="86"/>
      <c r="HF154" s="86"/>
      <c r="HG154" s="86"/>
      <c r="HH154" s="86"/>
      <c r="HI154" s="86"/>
      <c r="HJ154" s="86"/>
      <c r="HK154" s="86"/>
      <c r="HL154" s="86"/>
      <c r="HM154" s="86"/>
      <c r="HN154" s="86"/>
      <c r="HO154" s="86"/>
      <c r="HP154" s="86"/>
      <c r="HQ154" s="86"/>
      <c r="HR154" s="86"/>
      <c r="HS154" s="86"/>
      <c r="HT154" s="86"/>
      <c r="HU154" s="86"/>
      <c r="HV154" s="86"/>
      <c r="HW154" s="86"/>
      <c r="HX154" s="86"/>
      <c r="HY154" s="86"/>
      <c r="HZ154" s="86"/>
      <c r="IA154" s="86"/>
      <c r="IB154" s="86"/>
      <c r="IC154" s="86"/>
      <c r="ID154" s="86"/>
      <c r="IE154" s="86"/>
      <c r="IF154" s="86"/>
      <c r="IG154" s="86"/>
      <c r="IH154" s="86"/>
      <c r="II154" s="86"/>
      <c r="IJ154" s="86"/>
      <c r="IK154" s="86"/>
      <c r="IL154" s="86"/>
      <c r="IM154" s="89"/>
      <c r="IN154" s="89"/>
      <c r="IO154" s="89"/>
    </row>
    <row r="155" s="84" customFormat="1" ht="22" hidden="1" customHeight="1" spans="1:249">
      <c r="A155" s="95">
        <v>152</v>
      </c>
      <c r="B155" s="95" t="s">
        <v>232</v>
      </c>
      <c r="C155" s="126" t="s">
        <v>261</v>
      </c>
      <c r="D155" s="102" t="s">
        <v>16</v>
      </c>
      <c r="E155" s="102" t="s">
        <v>141</v>
      </c>
      <c r="F155" s="95" t="s">
        <v>262</v>
      </c>
      <c r="G155" s="95">
        <v>650</v>
      </c>
      <c r="H155" s="105">
        <v>200</v>
      </c>
      <c r="I155" s="95">
        <f t="shared" si="2"/>
        <v>850</v>
      </c>
      <c r="FE155" s="86"/>
      <c r="FF155" s="86"/>
      <c r="FG155" s="86"/>
      <c r="FH155" s="86"/>
      <c r="FI155" s="86"/>
      <c r="FJ155" s="86"/>
      <c r="FK155" s="86"/>
      <c r="FL155" s="86"/>
      <c r="FM155" s="86"/>
      <c r="FN155" s="86"/>
      <c r="FO155" s="86"/>
      <c r="FP155" s="86"/>
      <c r="FQ155" s="86"/>
      <c r="FR155" s="86"/>
      <c r="FS155" s="86"/>
      <c r="FT155" s="86"/>
      <c r="FU155" s="86"/>
      <c r="FV155" s="86"/>
      <c r="FW155" s="86"/>
      <c r="FX155" s="86"/>
      <c r="FY155" s="86"/>
      <c r="FZ155" s="86"/>
      <c r="GA155" s="86"/>
      <c r="GB155" s="86"/>
      <c r="GC155" s="86"/>
      <c r="GD155" s="86"/>
      <c r="GE155" s="86"/>
      <c r="GF155" s="86"/>
      <c r="GG155" s="86"/>
      <c r="GH155" s="86"/>
      <c r="GI155" s="86"/>
      <c r="GJ155" s="86"/>
      <c r="GK155" s="86"/>
      <c r="GL155" s="86"/>
      <c r="GM155" s="86"/>
      <c r="GN155" s="86"/>
      <c r="GO155" s="86"/>
      <c r="GP155" s="86"/>
      <c r="GQ155" s="86"/>
      <c r="GR155" s="86"/>
      <c r="GS155" s="86"/>
      <c r="GT155" s="86"/>
      <c r="GU155" s="86"/>
      <c r="GV155" s="86"/>
      <c r="GW155" s="86"/>
      <c r="GX155" s="86"/>
      <c r="GY155" s="86"/>
      <c r="GZ155" s="86"/>
      <c r="HA155" s="86"/>
      <c r="HB155" s="86"/>
      <c r="HC155" s="86"/>
      <c r="HD155" s="86"/>
      <c r="HE155" s="86"/>
      <c r="HF155" s="86"/>
      <c r="HG155" s="86"/>
      <c r="HH155" s="86"/>
      <c r="HI155" s="86"/>
      <c r="HJ155" s="86"/>
      <c r="HK155" s="86"/>
      <c r="HL155" s="86"/>
      <c r="HM155" s="86"/>
      <c r="HN155" s="86"/>
      <c r="HO155" s="86"/>
      <c r="HP155" s="86"/>
      <c r="HQ155" s="86"/>
      <c r="HR155" s="86"/>
      <c r="HS155" s="86"/>
      <c r="HT155" s="86"/>
      <c r="HU155" s="86"/>
      <c r="HV155" s="86"/>
      <c r="HW155" s="86"/>
      <c r="HX155" s="86"/>
      <c r="HY155" s="86"/>
      <c r="HZ155" s="86"/>
      <c r="IA155" s="86"/>
      <c r="IB155" s="86"/>
      <c r="IC155" s="86"/>
      <c r="ID155" s="86"/>
      <c r="IE155" s="86"/>
      <c r="IF155" s="86"/>
      <c r="IG155" s="86"/>
      <c r="IH155" s="86"/>
      <c r="II155" s="86"/>
      <c r="IJ155" s="86"/>
      <c r="IK155" s="86"/>
      <c r="IL155" s="86"/>
      <c r="IM155" s="89"/>
      <c r="IN155" s="89"/>
      <c r="IO155" s="89"/>
    </row>
    <row r="156" s="84" customFormat="1" ht="22" hidden="1" customHeight="1" spans="1:249">
      <c r="A156" s="95">
        <v>153</v>
      </c>
      <c r="B156" s="95" t="s">
        <v>232</v>
      </c>
      <c r="C156" s="126" t="s">
        <v>263</v>
      </c>
      <c r="D156" s="102" t="s">
        <v>12</v>
      </c>
      <c r="E156" s="102" t="s">
        <v>141</v>
      </c>
      <c r="F156" s="99" t="s">
        <v>142</v>
      </c>
      <c r="G156" s="95">
        <v>650</v>
      </c>
      <c r="H156" s="105">
        <v>200</v>
      </c>
      <c r="I156" s="95">
        <f t="shared" si="2"/>
        <v>850</v>
      </c>
      <c r="FE156" s="86"/>
      <c r="FF156" s="86"/>
      <c r="FG156" s="86"/>
      <c r="FH156" s="86"/>
      <c r="FI156" s="86"/>
      <c r="FJ156" s="86"/>
      <c r="FK156" s="86"/>
      <c r="FL156" s="86"/>
      <c r="FM156" s="86"/>
      <c r="FN156" s="86"/>
      <c r="FO156" s="86"/>
      <c r="FP156" s="86"/>
      <c r="FQ156" s="86"/>
      <c r="FR156" s="86"/>
      <c r="FS156" s="86"/>
      <c r="FT156" s="86"/>
      <c r="FU156" s="86"/>
      <c r="FV156" s="86"/>
      <c r="FW156" s="86"/>
      <c r="FX156" s="86"/>
      <c r="FY156" s="86"/>
      <c r="FZ156" s="86"/>
      <c r="GA156" s="86"/>
      <c r="GB156" s="86"/>
      <c r="GC156" s="86"/>
      <c r="GD156" s="86"/>
      <c r="GE156" s="86"/>
      <c r="GF156" s="86"/>
      <c r="GG156" s="86"/>
      <c r="GH156" s="86"/>
      <c r="GI156" s="86"/>
      <c r="GJ156" s="86"/>
      <c r="GK156" s="86"/>
      <c r="GL156" s="86"/>
      <c r="GM156" s="86"/>
      <c r="GN156" s="86"/>
      <c r="GO156" s="86"/>
      <c r="GP156" s="86"/>
      <c r="GQ156" s="86"/>
      <c r="GR156" s="86"/>
      <c r="GS156" s="86"/>
      <c r="GT156" s="86"/>
      <c r="GU156" s="86"/>
      <c r="GV156" s="86"/>
      <c r="GW156" s="86"/>
      <c r="GX156" s="86"/>
      <c r="GY156" s="86"/>
      <c r="GZ156" s="86"/>
      <c r="HA156" s="86"/>
      <c r="HB156" s="86"/>
      <c r="HC156" s="86"/>
      <c r="HD156" s="86"/>
      <c r="HE156" s="86"/>
      <c r="HF156" s="86"/>
      <c r="HG156" s="86"/>
      <c r="HH156" s="86"/>
      <c r="HI156" s="86"/>
      <c r="HJ156" s="86"/>
      <c r="HK156" s="86"/>
      <c r="HL156" s="86"/>
      <c r="HM156" s="86"/>
      <c r="HN156" s="86"/>
      <c r="HO156" s="86"/>
      <c r="HP156" s="86"/>
      <c r="HQ156" s="86"/>
      <c r="HR156" s="86"/>
      <c r="HS156" s="86"/>
      <c r="HT156" s="86"/>
      <c r="HU156" s="86"/>
      <c r="HV156" s="86"/>
      <c r="HW156" s="86"/>
      <c r="HX156" s="86"/>
      <c r="HY156" s="86"/>
      <c r="HZ156" s="86"/>
      <c r="IA156" s="86"/>
      <c r="IB156" s="86"/>
      <c r="IC156" s="86"/>
      <c r="ID156" s="86"/>
      <c r="IE156" s="86"/>
      <c r="IF156" s="86"/>
      <c r="IG156" s="86"/>
      <c r="IH156" s="86"/>
      <c r="II156" s="86"/>
      <c r="IJ156" s="86"/>
      <c r="IK156" s="86"/>
      <c r="IL156" s="86"/>
      <c r="IM156" s="89"/>
      <c r="IN156" s="89"/>
      <c r="IO156" s="89"/>
    </row>
    <row r="157" s="84" customFormat="1" ht="22" hidden="1" customHeight="1" spans="1:249">
      <c r="A157" s="95">
        <v>154</v>
      </c>
      <c r="B157" s="95" t="s">
        <v>232</v>
      </c>
      <c r="C157" s="125" t="s">
        <v>264</v>
      </c>
      <c r="D157" s="99" t="s">
        <v>16</v>
      </c>
      <c r="E157" s="99" t="s">
        <v>141</v>
      </c>
      <c r="F157" s="99" t="s">
        <v>265</v>
      </c>
      <c r="G157" s="95">
        <v>650</v>
      </c>
      <c r="H157" s="105">
        <v>200</v>
      </c>
      <c r="I157" s="95">
        <f t="shared" si="2"/>
        <v>850</v>
      </c>
      <c r="FE157" s="86"/>
      <c r="FF157" s="86"/>
      <c r="FG157" s="86"/>
      <c r="FH157" s="86"/>
      <c r="FI157" s="86"/>
      <c r="FJ157" s="86"/>
      <c r="FK157" s="86"/>
      <c r="FL157" s="86"/>
      <c r="FM157" s="86"/>
      <c r="FN157" s="86"/>
      <c r="FO157" s="86"/>
      <c r="FP157" s="86"/>
      <c r="FQ157" s="86"/>
      <c r="FR157" s="86"/>
      <c r="FS157" s="86"/>
      <c r="FT157" s="86"/>
      <c r="FU157" s="86"/>
      <c r="FV157" s="86"/>
      <c r="FW157" s="86"/>
      <c r="FX157" s="86"/>
      <c r="FY157" s="86"/>
      <c r="FZ157" s="86"/>
      <c r="GA157" s="86"/>
      <c r="GB157" s="86"/>
      <c r="GC157" s="86"/>
      <c r="GD157" s="86"/>
      <c r="GE157" s="86"/>
      <c r="GF157" s="86"/>
      <c r="GG157" s="86"/>
      <c r="GH157" s="86"/>
      <c r="GI157" s="86"/>
      <c r="GJ157" s="86"/>
      <c r="GK157" s="86"/>
      <c r="GL157" s="86"/>
      <c r="GM157" s="86"/>
      <c r="GN157" s="86"/>
      <c r="GO157" s="86"/>
      <c r="GP157" s="86"/>
      <c r="GQ157" s="86"/>
      <c r="GR157" s="86"/>
      <c r="GS157" s="86"/>
      <c r="GT157" s="86"/>
      <c r="GU157" s="86"/>
      <c r="GV157" s="86"/>
      <c r="GW157" s="86"/>
      <c r="GX157" s="86"/>
      <c r="GY157" s="86"/>
      <c r="GZ157" s="86"/>
      <c r="HA157" s="86"/>
      <c r="HB157" s="86"/>
      <c r="HC157" s="86"/>
      <c r="HD157" s="86"/>
      <c r="HE157" s="86"/>
      <c r="HF157" s="86"/>
      <c r="HG157" s="86"/>
      <c r="HH157" s="86"/>
      <c r="HI157" s="86"/>
      <c r="HJ157" s="86"/>
      <c r="HK157" s="86"/>
      <c r="HL157" s="86"/>
      <c r="HM157" s="86"/>
      <c r="HN157" s="86"/>
      <c r="HO157" s="86"/>
      <c r="HP157" s="86"/>
      <c r="HQ157" s="86"/>
      <c r="HR157" s="86"/>
      <c r="HS157" s="86"/>
      <c r="HT157" s="86"/>
      <c r="HU157" s="86"/>
      <c r="HV157" s="86"/>
      <c r="HW157" s="86"/>
      <c r="HX157" s="86"/>
      <c r="HY157" s="86"/>
      <c r="HZ157" s="86"/>
      <c r="IA157" s="86"/>
      <c r="IB157" s="86"/>
      <c r="IC157" s="86"/>
      <c r="ID157" s="86"/>
      <c r="IE157" s="86"/>
      <c r="IF157" s="86"/>
      <c r="IG157" s="86"/>
      <c r="IH157" s="86"/>
      <c r="II157" s="86"/>
      <c r="IJ157" s="86"/>
      <c r="IK157" s="86"/>
      <c r="IL157" s="86"/>
      <c r="IM157" s="89"/>
      <c r="IN157" s="89"/>
      <c r="IO157" s="89"/>
    </row>
    <row r="158" s="84" customFormat="1" ht="22" hidden="1" customHeight="1" spans="1:249">
      <c r="A158" s="95">
        <v>155</v>
      </c>
      <c r="B158" s="95" t="s">
        <v>232</v>
      </c>
      <c r="C158" s="125" t="s">
        <v>266</v>
      </c>
      <c r="D158" s="99" t="s">
        <v>16</v>
      </c>
      <c r="E158" s="99" t="s">
        <v>141</v>
      </c>
      <c r="F158" s="99" t="s">
        <v>262</v>
      </c>
      <c r="G158" s="95">
        <v>650</v>
      </c>
      <c r="H158" s="105">
        <v>200</v>
      </c>
      <c r="I158" s="95">
        <f t="shared" si="2"/>
        <v>850</v>
      </c>
      <c r="FE158" s="86"/>
      <c r="FF158" s="86"/>
      <c r="FG158" s="86"/>
      <c r="FH158" s="86"/>
      <c r="FI158" s="86"/>
      <c r="FJ158" s="86"/>
      <c r="FK158" s="86"/>
      <c r="FL158" s="86"/>
      <c r="FM158" s="86"/>
      <c r="FN158" s="86"/>
      <c r="FO158" s="86"/>
      <c r="FP158" s="86"/>
      <c r="FQ158" s="86"/>
      <c r="FR158" s="86"/>
      <c r="FS158" s="86"/>
      <c r="FT158" s="86"/>
      <c r="FU158" s="86"/>
      <c r="FV158" s="86"/>
      <c r="FW158" s="86"/>
      <c r="FX158" s="86"/>
      <c r="FY158" s="86"/>
      <c r="FZ158" s="86"/>
      <c r="GA158" s="86"/>
      <c r="GB158" s="86"/>
      <c r="GC158" s="86"/>
      <c r="GD158" s="86"/>
      <c r="GE158" s="86"/>
      <c r="GF158" s="86"/>
      <c r="GG158" s="86"/>
      <c r="GH158" s="86"/>
      <c r="GI158" s="86"/>
      <c r="GJ158" s="86"/>
      <c r="GK158" s="86"/>
      <c r="GL158" s="86"/>
      <c r="GM158" s="86"/>
      <c r="GN158" s="86"/>
      <c r="GO158" s="86"/>
      <c r="GP158" s="86"/>
      <c r="GQ158" s="86"/>
      <c r="GR158" s="86"/>
      <c r="GS158" s="86"/>
      <c r="GT158" s="86"/>
      <c r="GU158" s="86"/>
      <c r="GV158" s="86"/>
      <c r="GW158" s="86"/>
      <c r="GX158" s="86"/>
      <c r="GY158" s="86"/>
      <c r="GZ158" s="86"/>
      <c r="HA158" s="86"/>
      <c r="HB158" s="86"/>
      <c r="HC158" s="86"/>
      <c r="HD158" s="86"/>
      <c r="HE158" s="86"/>
      <c r="HF158" s="86"/>
      <c r="HG158" s="86"/>
      <c r="HH158" s="86"/>
      <c r="HI158" s="86"/>
      <c r="HJ158" s="86"/>
      <c r="HK158" s="86"/>
      <c r="HL158" s="86"/>
      <c r="HM158" s="86"/>
      <c r="HN158" s="86"/>
      <c r="HO158" s="86"/>
      <c r="HP158" s="86"/>
      <c r="HQ158" s="86"/>
      <c r="HR158" s="86"/>
      <c r="HS158" s="86"/>
      <c r="HT158" s="86"/>
      <c r="HU158" s="86"/>
      <c r="HV158" s="86"/>
      <c r="HW158" s="86"/>
      <c r="HX158" s="86"/>
      <c r="HY158" s="86"/>
      <c r="HZ158" s="86"/>
      <c r="IA158" s="86"/>
      <c r="IB158" s="86"/>
      <c r="IC158" s="86"/>
      <c r="ID158" s="86"/>
      <c r="IE158" s="86"/>
      <c r="IF158" s="86"/>
      <c r="IG158" s="86"/>
      <c r="IH158" s="86"/>
      <c r="II158" s="86"/>
      <c r="IJ158" s="86"/>
      <c r="IK158" s="86"/>
      <c r="IL158" s="86"/>
      <c r="IM158" s="89"/>
      <c r="IN158" s="89"/>
      <c r="IO158" s="89"/>
    </row>
    <row r="159" s="84" customFormat="1" ht="22" hidden="1" customHeight="1" spans="1:249">
      <c r="A159" s="95">
        <v>156</v>
      </c>
      <c r="B159" s="95" t="s">
        <v>232</v>
      </c>
      <c r="C159" s="126" t="s">
        <v>267</v>
      </c>
      <c r="D159" s="99" t="s">
        <v>16</v>
      </c>
      <c r="E159" s="99" t="s">
        <v>42</v>
      </c>
      <c r="F159" s="99" t="s">
        <v>268</v>
      </c>
      <c r="G159" s="95">
        <v>650</v>
      </c>
      <c r="H159" s="105">
        <v>200</v>
      </c>
      <c r="I159" s="95">
        <f t="shared" si="2"/>
        <v>850</v>
      </c>
      <c r="FE159" s="86"/>
      <c r="FF159" s="86"/>
      <c r="FG159" s="86"/>
      <c r="FH159" s="86"/>
      <c r="FI159" s="86"/>
      <c r="FJ159" s="86"/>
      <c r="FK159" s="86"/>
      <c r="FL159" s="86"/>
      <c r="FM159" s="86"/>
      <c r="FN159" s="86"/>
      <c r="FO159" s="86"/>
      <c r="FP159" s="86"/>
      <c r="FQ159" s="86"/>
      <c r="FR159" s="86"/>
      <c r="FS159" s="86"/>
      <c r="FT159" s="86"/>
      <c r="FU159" s="86"/>
      <c r="FV159" s="86"/>
      <c r="FW159" s="86"/>
      <c r="FX159" s="86"/>
      <c r="FY159" s="86"/>
      <c r="FZ159" s="86"/>
      <c r="GA159" s="86"/>
      <c r="GB159" s="86"/>
      <c r="GC159" s="86"/>
      <c r="GD159" s="86"/>
      <c r="GE159" s="86"/>
      <c r="GF159" s="86"/>
      <c r="GG159" s="86"/>
      <c r="GH159" s="86"/>
      <c r="GI159" s="86"/>
      <c r="GJ159" s="86"/>
      <c r="GK159" s="86"/>
      <c r="GL159" s="86"/>
      <c r="GM159" s="86"/>
      <c r="GN159" s="86"/>
      <c r="GO159" s="86"/>
      <c r="GP159" s="86"/>
      <c r="GQ159" s="86"/>
      <c r="GR159" s="86"/>
      <c r="GS159" s="86"/>
      <c r="GT159" s="86"/>
      <c r="GU159" s="86"/>
      <c r="GV159" s="86"/>
      <c r="GW159" s="86"/>
      <c r="GX159" s="86"/>
      <c r="GY159" s="86"/>
      <c r="GZ159" s="86"/>
      <c r="HA159" s="86"/>
      <c r="HB159" s="86"/>
      <c r="HC159" s="86"/>
      <c r="HD159" s="86"/>
      <c r="HE159" s="86"/>
      <c r="HF159" s="86"/>
      <c r="HG159" s="86"/>
      <c r="HH159" s="86"/>
      <c r="HI159" s="86"/>
      <c r="HJ159" s="86"/>
      <c r="HK159" s="86"/>
      <c r="HL159" s="86"/>
      <c r="HM159" s="86"/>
      <c r="HN159" s="86"/>
      <c r="HO159" s="86"/>
      <c r="HP159" s="86"/>
      <c r="HQ159" s="86"/>
      <c r="HR159" s="86"/>
      <c r="HS159" s="86"/>
      <c r="HT159" s="86"/>
      <c r="HU159" s="86"/>
      <c r="HV159" s="86"/>
      <c r="HW159" s="86"/>
      <c r="HX159" s="86"/>
      <c r="HY159" s="86"/>
      <c r="HZ159" s="86"/>
      <c r="IA159" s="86"/>
      <c r="IB159" s="86"/>
      <c r="IC159" s="86"/>
      <c r="ID159" s="86"/>
      <c r="IE159" s="86"/>
      <c r="IF159" s="86"/>
      <c r="IG159" s="86"/>
      <c r="IH159" s="86"/>
      <c r="II159" s="86"/>
      <c r="IJ159" s="86"/>
      <c r="IK159" s="86"/>
      <c r="IL159" s="86"/>
      <c r="IM159" s="89"/>
      <c r="IN159" s="89"/>
      <c r="IO159" s="89"/>
    </row>
    <row r="160" s="84" customFormat="1" ht="22" hidden="1" customHeight="1" spans="1:246">
      <c r="A160" s="95">
        <v>157</v>
      </c>
      <c r="B160" s="95" t="s">
        <v>232</v>
      </c>
      <c r="C160" s="125" t="s">
        <v>269</v>
      </c>
      <c r="D160" s="99" t="s">
        <v>16</v>
      </c>
      <c r="E160" s="99" t="s">
        <v>93</v>
      </c>
      <c r="F160" s="99" t="s">
        <v>270</v>
      </c>
      <c r="G160" s="95">
        <v>650</v>
      </c>
      <c r="H160" s="105">
        <v>200</v>
      </c>
      <c r="I160" s="95">
        <f t="shared" si="2"/>
        <v>850</v>
      </c>
      <c r="FE160" s="86"/>
      <c r="FF160" s="86"/>
      <c r="FG160" s="86"/>
      <c r="FH160" s="86"/>
      <c r="FI160" s="86"/>
      <c r="FJ160" s="86"/>
      <c r="FK160" s="86"/>
      <c r="FL160" s="86"/>
      <c r="FM160" s="86"/>
      <c r="FN160" s="86"/>
      <c r="FO160" s="86"/>
      <c r="FP160" s="86"/>
      <c r="FQ160" s="86"/>
      <c r="FR160" s="86"/>
      <c r="FS160" s="86"/>
      <c r="FT160" s="86"/>
      <c r="FU160" s="86"/>
      <c r="FV160" s="86"/>
      <c r="FW160" s="86"/>
      <c r="FX160" s="86"/>
      <c r="FY160" s="86"/>
      <c r="FZ160" s="86"/>
      <c r="GA160" s="86"/>
      <c r="GB160" s="86"/>
      <c r="GC160" s="86"/>
      <c r="GD160" s="86"/>
      <c r="GE160" s="86"/>
      <c r="GF160" s="86"/>
      <c r="GG160" s="86"/>
      <c r="GH160" s="86"/>
      <c r="GI160" s="86"/>
      <c r="GJ160" s="86"/>
      <c r="GK160" s="86"/>
      <c r="GL160" s="86"/>
      <c r="GM160" s="86"/>
      <c r="GN160" s="86"/>
      <c r="GO160" s="86"/>
      <c r="GP160" s="86"/>
      <c r="GQ160" s="86"/>
      <c r="GR160" s="86"/>
      <c r="GS160" s="86"/>
      <c r="GT160" s="86"/>
      <c r="GU160" s="86"/>
      <c r="GV160" s="86"/>
      <c r="GW160" s="86"/>
      <c r="GX160" s="86"/>
      <c r="GY160" s="86"/>
      <c r="GZ160" s="86"/>
      <c r="HA160" s="86"/>
      <c r="HB160" s="86"/>
      <c r="HC160" s="86"/>
      <c r="HD160" s="86"/>
      <c r="HE160" s="86"/>
      <c r="HF160" s="86"/>
      <c r="HG160" s="86"/>
      <c r="HH160" s="86"/>
      <c r="HI160" s="86"/>
      <c r="HJ160" s="86"/>
      <c r="HK160" s="86"/>
      <c r="HL160" s="86"/>
      <c r="HM160" s="86"/>
      <c r="HN160" s="86"/>
      <c r="HO160" s="86"/>
      <c r="HP160" s="86"/>
      <c r="HQ160" s="86"/>
      <c r="HR160" s="86"/>
      <c r="HS160" s="86"/>
      <c r="HT160" s="86"/>
      <c r="HU160" s="86"/>
      <c r="HV160" s="86"/>
      <c r="HW160" s="86"/>
      <c r="HX160" s="86"/>
      <c r="HY160" s="86"/>
      <c r="HZ160" s="86"/>
      <c r="IA160" s="86"/>
      <c r="IB160" s="86"/>
      <c r="IC160" s="86"/>
      <c r="ID160" s="86"/>
      <c r="IE160" s="86"/>
      <c r="IF160" s="86"/>
      <c r="IG160" s="86"/>
      <c r="IH160" s="86"/>
      <c r="II160" s="86"/>
      <c r="IJ160" s="86"/>
      <c r="IK160" s="86"/>
      <c r="IL160" s="86"/>
    </row>
    <row r="161" s="84" customFormat="1" ht="22" hidden="1" customHeight="1" spans="1:246">
      <c r="A161" s="95">
        <v>158</v>
      </c>
      <c r="B161" s="95" t="s">
        <v>232</v>
      </c>
      <c r="C161" s="125" t="s">
        <v>271</v>
      </c>
      <c r="D161" s="99" t="s">
        <v>16</v>
      </c>
      <c r="E161" s="99" t="s">
        <v>93</v>
      </c>
      <c r="F161" s="99" t="s">
        <v>94</v>
      </c>
      <c r="G161" s="95">
        <v>650</v>
      </c>
      <c r="H161" s="105">
        <v>200</v>
      </c>
      <c r="I161" s="95">
        <f t="shared" si="2"/>
        <v>850</v>
      </c>
      <c r="FE161" s="86"/>
      <c r="FF161" s="86"/>
      <c r="FG161" s="86"/>
      <c r="FH161" s="86"/>
      <c r="FI161" s="86"/>
      <c r="FJ161" s="86"/>
      <c r="FK161" s="86"/>
      <c r="FL161" s="86"/>
      <c r="FM161" s="86"/>
      <c r="FN161" s="86"/>
      <c r="FO161" s="86"/>
      <c r="FP161" s="86"/>
      <c r="FQ161" s="86"/>
      <c r="FR161" s="86"/>
      <c r="FS161" s="86"/>
      <c r="FT161" s="86"/>
      <c r="FU161" s="86"/>
      <c r="FV161" s="86"/>
      <c r="FW161" s="86"/>
      <c r="FX161" s="86"/>
      <c r="FY161" s="86"/>
      <c r="FZ161" s="86"/>
      <c r="GA161" s="86"/>
      <c r="GB161" s="86"/>
      <c r="GC161" s="86"/>
      <c r="GD161" s="86"/>
      <c r="GE161" s="86"/>
      <c r="GF161" s="86"/>
      <c r="GG161" s="86"/>
      <c r="GH161" s="86"/>
      <c r="GI161" s="86"/>
      <c r="GJ161" s="86"/>
      <c r="GK161" s="86"/>
      <c r="GL161" s="86"/>
      <c r="GM161" s="86"/>
      <c r="GN161" s="86"/>
      <c r="GO161" s="86"/>
      <c r="GP161" s="86"/>
      <c r="GQ161" s="86"/>
      <c r="GR161" s="86"/>
      <c r="GS161" s="86"/>
      <c r="GT161" s="86"/>
      <c r="GU161" s="86"/>
      <c r="GV161" s="86"/>
      <c r="GW161" s="86"/>
      <c r="GX161" s="86"/>
      <c r="GY161" s="86"/>
      <c r="GZ161" s="86"/>
      <c r="HA161" s="86"/>
      <c r="HB161" s="86"/>
      <c r="HC161" s="86"/>
      <c r="HD161" s="86"/>
      <c r="HE161" s="86"/>
      <c r="HF161" s="86"/>
      <c r="HG161" s="86"/>
      <c r="HH161" s="86"/>
      <c r="HI161" s="86"/>
      <c r="HJ161" s="86"/>
      <c r="HK161" s="86"/>
      <c r="HL161" s="86"/>
      <c r="HM161" s="86"/>
      <c r="HN161" s="86"/>
      <c r="HO161" s="86"/>
      <c r="HP161" s="86"/>
      <c r="HQ161" s="86"/>
      <c r="HR161" s="86"/>
      <c r="HS161" s="86"/>
      <c r="HT161" s="86"/>
      <c r="HU161" s="86"/>
      <c r="HV161" s="86"/>
      <c r="HW161" s="86"/>
      <c r="HX161" s="86"/>
      <c r="HY161" s="86"/>
      <c r="HZ161" s="86"/>
      <c r="IA161" s="86"/>
      <c r="IB161" s="86"/>
      <c r="IC161" s="86"/>
      <c r="ID161" s="86"/>
      <c r="IE161" s="86"/>
      <c r="IF161" s="86"/>
      <c r="IG161" s="86"/>
      <c r="IH161" s="86"/>
      <c r="II161" s="86"/>
      <c r="IJ161" s="86"/>
      <c r="IK161" s="86"/>
      <c r="IL161" s="86"/>
    </row>
    <row r="162" s="84" customFormat="1" ht="22" hidden="1" customHeight="1" spans="1:249">
      <c r="A162" s="95">
        <v>159</v>
      </c>
      <c r="B162" s="95" t="s">
        <v>232</v>
      </c>
      <c r="C162" s="125" t="s">
        <v>272</v>
      </c>
      <c r="D162" s="99" t="s">
        <v>16</v>
      </c>
      <c r="E162" s="99" t="s">
        <v>39</v>
      </c>
      <c r="F162" s="99" t="s">
        <v>273</v>
      </c>
      <c r="G162" s="95">
        <v>650</v>
      </c>
      <c r="H162" s="105">
        <v>200</v>
      </c>
      <c r="I162" s="95">
        <f t="shared" si="2"/>
        <v>850</v>
      </c>
      <c r="FE162" s="86"/>
      <c r="FF162" s="86"/>
      <c r="FG162" s="86"/>
      <c r="FH162" s="86"/>
      <c r="FI162" s="86"/>
      <c r="FJ162" s="86"/>
      <c r="FK162" s="86"/>
      <c r="FL162" s="86"/>
      <c r="FM162" s="86"/>
      <c r="FN162" s="86"/>
      <c r="FO162" s="86"/>
      <c r="FP162" s="86"/>
      <c r="FQ162" s="86"/>
      <c r="FR162" s="86"/>
      <c r="FS162" s="86"/>
      <c r="FT162" s="86"/>
      <c r="FU162" s="86"/>
      <c r="FV162" s="86"/>
      <c r="FW162" s="86"/>
      <c r="FX162" s="86"/>
      <c r="FY162" s="86"/>
      <c r="FZ162" s="86"/>
      <c r="GA162" s="86"/>
      <c r="GB162" s="86"/>
      <c r="GC162" s="86"/>
      <c r="GD162" s="86"/>
      <c r="GE162" s="86"/>
      <c r="GF162" s="86"/>
      <c r="GG162" s="86"/>
      <c r="GH162" s="86"/>
      <c r="GI162" s="86"/>
      <c r="GJ162" s="86"/>
      <c r="GK162" s="86"/>
      <c r="GL162" s="86"/>
      <c r="GM162" s="86"/>
      <c r="GN162" s="86"/>
      <c r="GO162" s="86"/>
      <c r="GP162" s="86"/>
      <c r="GQ162" s="86"/>
      <c r="GR162" s="86"/>
      <c r="GS162" s="86"/>
      <c r="GT162" s="86"/>
      <c r="GU162" s="86"/>
      <c r="GV162" s="86"/>
      <c r="GW162" s="86"/>
      <c r="GX162" s="86"/>
      <c r="GY162" s="86"/>
      <c r="GZ162" s="86"/>
      <c r="HA162" s="86"/>
      <c r="HB162" s="86"/>
      <c r="HC162" s="86"/>
      <c r="HD162" s="86"/>
      <c r="HE162" s="86"/>
      <c r="HF162" s="86"/>
      <c r="HG162" s="86"/>
      <c r="HH162" s="86"/>
      <c r="HI162" s="86"/>
      <c r="HJ162" s="86"/>
      <c r="HK162" s="86"/>
      <c r="HL162" s="86"/>
      <c r="HM162" s="86"/>
      <c r="HN162" s="86"/>
      <c r="HO162" s="86"/>
      <c r="HP162" s="86"/>
      <c r="HQ162" s="86"/>
      <c r="HR162" s="86"/>
      <c r="HS162" s="86"/>
      <c r="HT162" s="86"/>
      <c r="HU162" s="86"/>
      <c r="HV162" s="86"/>
      <c r="HW162" s="86"/>
      <c r="HX162" s="86"/>
      <c r="HY162" s="86"/>
      <c r="HZ162" s="86"/>
      <c r="IA162" s="86"/>
      <c r="IB162" s="86"/>
      <c r="IC162" s="86"/>
      <c r="ID162" s="86"/>
      <c r="IE162" s="86"/>
      <c r="IF162" s="86"/>
      <c r="IG162" s="86"/>
      <c r="IH162" s="86"/>
      <c r="II162" s="86"/>
      <c r="IJ162" s="86"/>
      <c r="IK162" s="86"/>
      <c r="IL162" s="86"/>
      <c r="IM162" s="89"/>
      <c r="IN162" s="89"/>
      <c r="IO162" s="89"/>
    </row>
    <row r="163" s="84" customFormat="1" ht="22" hidden="1" customHeight="1" spans="1:249">
      <c r="A163" s="95">
        <v>160</v>
      </c>
      <c r="B163" s="95" t="s">
        <v>232</v>
      </c>
      <c r="C163" s="125" t="s">
        <v>274</v>
      </c>
      <c r="D163" s="99" t="s">
        <v>16</v>
      </c>
      <c r="E163" s="99" t="s">
        <v>39</v>
      </c>
      <c r="F163" s="99" t="s">
        <v>275</v>
      </c>
      <c r="G163" s="95">
        <v>650</v>
      </c>
      <c r="H163" s="105">
        <v>200</v>
      </c>
      <c r="I163" s="95">
        <f t="shared" si="2"/>
        <v>850</v>
      </c>
      <c r="FE163" s="86"/>
      <c r="FF163" s="86"/>
      <c r="FG163" s="86"/>
      <c r="FH163" s="86"/>
      <c r="FI163" s="86"/>
      <c r="FJ163" s="86"/>
      <c r="FK163" s="86"/>
      <c r="FL163" s="86"/>
      <c r="FM163" s="86"/>
      <c r="FN163" s="86"/>
      <c r="FO163" s="86"/>
      <c r="FP163" s="86"/>
      <c r="FQ163" s="86"/>
      <c r="FR163" s="86"/>
      <c r="FS163" s="86"/>
      <c r="FT163" s="86"/>
      <c r="FU163" s="86"/>
      <c r="FV163" s="86"/>
      <c r="FW163" s="86"/>
      <c r="FX163" s="86"/>
      <c r="FY163" s="86"/>
      <c r="FZ163" s="86"/>
      <c r="GA163" s="86"/>
      <c r="GB163" s="86"/>
      <c r="GC163" s="86"/>
      <c r="GD163" s="86"/>
      <c r="GE163" s="86"/>
      <c r="GF163" s="86"/>
      <c r="GG163" s="86"/>
      <c r="GH163" s="86"/>
      <c r="GI163" s="86"/>
      <c r="GJ163" s="86"/>
      <c r="GK163" s="86"/>
      <c r="GL163" s="86"/>
      <c r="GM163" s="86"/>
      <c r="GN163" s="86"/>
      <c r="GO163" s="86"/>
      <c r="GP163" s="86"/>
      <c r="GQ163" s="86"/>
      <c r="GR163" s="86"/>
      <c r="GS163" s="86"/>
      <c r="GT163" s="86"/>
      <c r="GU163" s="86"/>
      <c r="GV163" s="86"/>
      <c r="GW163" s="86"/>
      <c r="GX163" s="86"/>
      <c r="GY163" s="86"/>
      <c r="GZ163" s="86"/>
      <c r="HA163" s="86"/>
      <c r="HB163" s="86"/>
      <c r="HC163" s="86"/>
      <c r="HD163" s="86"/>
      <c r="HE163" s="86"/>
      <c r="HF163" s="86"/>
      <c r="HG163" s="86"/>
      <c r="HH163" s="86"/>
      <c r="HI163" s="86"/>
      <c r="HJ163" s="86"/>
      <c r="HK163" s="86"/>
      <c r="HL163" s="86"/>
      <c r="HM163" s="86"/>
      <c r="HN163" s="86"/>
      <c r="HO163" s="86"/>
      <c r="HP163" s="86"/>
      <c r="HQ163" s="86"/>
      <c r="HR163" s="86"/>
      <c r="HS163" s="86"/>
      <c r="HT163" s="86"/>
      <c r="HU163" s="86"/>
      <c r="HV163" s="86"/>
      <c r="HW163" s="86"/>
      <c r="HX163" s="86"/>
      <c r="HY163" s="86"/>
      <c r="HZ163" s="86"/>
      <c r="IA163" s="86"/>
      <c r="IB163" s="86"/>
      <c r="IC163" s="86"/>
      <c r="ID163" s="86"/>
      <c r="IE163" s="86"/>
      <c r="IF163" s="86"/>
      <c r="IG163" s="86"/>
      <c r="IH163" s="86"/>
      <c r="II163" s="86"/>
      <c r="IJ163" s="86"/>
      <c r="IK163" s="86"/>
      <c r="IL163" s="86"/>
      <c r="IM163" s="89"/>
      <c r="IN163" s="89"/>
      <c r="IO163" s="89"/>
    </row>
    <row r="164" s="84" customFormat="1" ht="22" hidden="1" customHeight="1" spans="1:249">
      <c r="A164" s="95">
        <v>161</v>
      </c>
      <c r="B164" s="95" t="s">
        <v>232</v>
      </c>
      <c r="C164" s="125" t="s">
        <v>276</v>
      </c>
      <c r="D164" s="99" t="s">
        <v>16</v>
      </c>
      <c r="E164" s="99" t="s">
        <v>39</v>
      </c>
      <c r="F164" s="99" t="s">
        <v>275</v>
      </c>
      <c r="G164" s="95">
        <v>650</v>
      </c>
      <c r="H164" s="105">
        <v>200</v>
      </c>
      <c r="I164" s="95">
        <f t="shared" si="2"/>
        <v>850</v>
      </c>
      <c r="FE164" s="86"/>
      <c r="FF164" s="86"/>
      <c r="FG164" s="86"/>
      <c r="FH164" s="86"/>
      <c r="FI164" s="86"/>
      <c r="FJ164" s="86"/>
      <c r="FK164" s="86"/>
      <c r="FL164" s="86"/>
      <c r="FM164" s="86"/>
      <c r="FN164" s="86"/>
      <c r="FO164" s="86"/>
      <c r="FP164" s="86"/>
      <c r="FQ164" s="86"/>
      <c r="FR164" s="86"/>
      <c r="FS164" s="86"/>
      <c r="FT164" s="86"/>
      <c r="FU164" s="86"/>
      <c r="FV164" s="86"/>
      <c r="FW164" s="86"/>
      <c r="FX164" s="86"/>
      <c r="FY164" s="86"/>
      <c r="FZ164" s="86"/>
      <c r="GA164" s="86"/>
      <c r="GB164" s="86"/>
      <c r="GC164" s="86"/>
      <c r="GD164" s="86"/>
      <c r="GE164" s="86"/>
      <c r="GF164" s="86"/>
      <c r="GG164" s="86"/>
      <c r="GH164" s="86"/>
      <c r="GI164" s="86"/>
      <c r="GJ164" s="86"/>
      <c r="GK164" s="86"/>
      <c r="GL164" s="86"/>
      <c r="GM164" s="86"/>
      <c r="GN164" s="86"/>
      <c r="GO164" s="86"/>
      <c r="GP164" s="86"/>
      <c r="GQ164" s="86"/>
      <c r="GR164" s="86"/>
      <c r="GS164" s="86"/>
      <c r="GT164" s="86"/>
      <c r="GU164" s="86"/>
      <c r="GV164" s="86"/>
      <c r="GW164" s="86"/>
      <c r="GX164" s="86"/>
      <c r="GY164" s="86"/>
      <c r="GZ164" s="86"/>
      <c r="HA164" s="86"/>
      <c r="HB164" s="86"/>
      <c r="HC164" s="86"/>
      <c r="HD164" s="86"/>
      <c r="HE164" s="86"/>
      <c r="HF164" s="86"/>
      <c r="HG164" s="86"/>
      <c r="HH164" s="86"/>
      <c r="HI164" s="86"/>
      <c r="HJ164" s="86"/>
      <c r="HK164" s="86"/>
      <c r="HL164" s="86"/>
      <c r="HM164" s="86"/>
      <c r="HN164" s="86"/>
      <c r="HO164" s="86"/>
      <c r="HP164" s="86"/>
      <c r="HQ164" s="86"/>
      <c r="HR164" s="86"/>
      <c r="HS164" s="86"/>
      <c r="HT164" s="86"/>
      <c r="HU164" s="86"/>
      <c r="HV164" s="86"/>
      <c r="HW164" s="86"/>
      <c r="HX164" s="86"/>
      <c r="HY164" s="86"/>
      <c r="HZ164" s="86"/>
      <c r="IA164" s="86"/>
      <c r="IB164" s="86"/>
      <c r="IC164" s="86"/>
      <c r="ID164" s="86"/>
      <c r="IE164" s="86"/>
      <c r="IF164" s="86"/>
      <c r="IG164" s="86"/>
      <c r="IH164" s="86"/>
      <c r="II164" s="86"/>
      <c r="IJ164" s="86"/>
      <c r="IK164" s="86"/>
      <c r="IL164" s="86"/>
      <c r="IM164" s="89"/>
      <c r="IN164" s="89"/>
      <c r="IO164" s="89"/>
    </row>
    <row r="165" s="84" customFormat="1" ht="22" hidden="1" customHeight="1" spans="1:249">
      <c r="A165" s="95">
        <v>162</v>
      </c>
      <c r="B165" s="95" t="s">
        <v>232</v>
      </c>
      <c r="C165" s="125" t="s">
        <v>277</v>
      </c>
      <c r="D165" s="99" t="s">
        <v>16</v>
      </c>
      <c r="E165" s="99" t="s">
        <v>39</v>
      </c>
      <c r="F165" s="99" t="s">
        <v>275</v>
      </c>
      <c r="G165" s="95">
        <v>650</v>
      </c>
      <c r="H165" s="105">
        <v>200</v>
      </c>
      <c r="I165" s="95">
        <f t="shared" si="2"/>
        <v>850</v>
      </c>
      <c r="FE165" s="86"/>
      <c r="FF165" s="86"/>
      <c r="FG165" s="86"/>
      <c r="FH165" s="86"/>
      <c r="FI165" s="86"/>
      <c r="FJ165" s="86"/>
      <c r="FK165" s="86"/>
      <c r="FL165" s="86"/>
      <c r="FM165" s="86"/>
      <c r="FN165" s="86"/>
      <c r="FO165" s="86"/>
      <c r="FP165" s="86"/>
      <c r="FQ165" s="86"/>
      <c r="FR165" s="86"/>
      <c r="FS165" s="86"/>
      <c r="FT165" s="86"/>
      <c r="FU165" s="86"/>
      <c r="FV165" s="86"/>
      <c r="FW165" s="86"/>
      <c r="FX165" s="86"/>
      <c r="FY165" s="86"/>
      <c r="FZ165" s="86"/>
      <c r="GA165" s="86"/>
      <c r="GB165" s="86"/>
      <c r="GC165" s="86"/>
      <c r="GD165" s="86"/>
      <c r="GE165" s="86"/>
      <c r="GF165" s="86"/>
      <c r="GG165" s="86"/>
      <c r="GH165" s="86"/>
      <c r="GI165" s="86"/>
      <c r="GJ165" s="86"/>
      <c r="GK165" s="86"/>
      <c r="GL165" s="86"/>
      <c r="GM165" s="86"/>
      <c r="GN165" s="86"/>
      <c r="GO165" s="86"/>
      <c r="GP165" s="86"/>
      <c r="GQ165" s="86"/>
      <c r="GR165" s="86"/>
      <c r="GS165" s="86"/>
      <c r="GT165" s="86"/>
      <c r="GU165" s="86"/>
      <c r="GV165" s="86"/>
      <c r="GW165" s="86"/>
      <c r="GX165" s="86"/>
      <c r="GY165" s="86"/>
      <c r="GZ165" s="86"/>
      <c r="HA165" s="86"/>
      <c r="HB165" s="86"/>
      <c r="HC165" s="86"/>
      <c r="HD165" s="86"/>
      <c r="HE165" s="86"/>
      <c r="HF165" s="86"/>
      <c r="HG165" s="86"/>
      <c r="HH165" s="86"/>
      <c r="HI165" s="86"/>
      <c r="HJ165" s="86"/>
      <c r="HK165" s="86"/>
      <c r="HL165" s="86"/>
      <c r="HM165" s="86"/>
      <c r="HN165" s="86"/>
      <c r="HO165" s="86"/>
      <c r="HP165" s="86"/>
      <c r="HQ165" s="86"/>
      <c r="HR165" s="86"/>
      <c r="HS165" s="86"/>
      <c r="HT165" s="86"/>
      <c r="HU165" s="86"/>
      <c r="HV165" s="86"/>
      <c r="HW165" s="86"/>
      <c r="HX165" s="86"/>
      <c r="HY165" s="86"/>
      <c r="HZ165" s="86"/>
      <c r="IA165" s="86"/>
      <c r="IB165" s="86"/>
      <c r="IC165" s="86"/>
      <c r="ID165" s="86"/>
      <c r="IE165" s="86"/>
      <c r="IF165" s="86"/>
      <c r="IG165" s="86"/>
      <c r="IH165" s="86"/>
      <c r="II165" s="86"/>
      <c r="IJ165" s="86"/>
      <c r="IK165" s="86"/>
      <c r="IL165" s="86"/>
      <c r="IM165" s="89"/>
      <c r="IN165" s="89"/>
      <c r="IO165" s="89"/>
    </row>
    <row r="166" s="84" customFormat="1" ht="22" hidden="1" customHeight="1" spans="1:249">
      <c r="A166" s="95">
        <v>163</v>
      </c>
      <c r="B166" s="95" t="s">
        <v>232</v>
      </c>
      <c r="C166" s="125" t="s">
        <v>278</v>
      </c>
      <c r="D166" s="99" t="s">
        <v>16</v>
      </c>
      <c r="E166" s="102" t="s">
        <v>110</v>
      </c>
      <c r="F166" s="102" t="s">
        <v>125</v>
      </c>
      <c r="G166" s="95">
        <v>650</v>
      </c>
      <c r="H166" s="105">
        <v>200</v>
      </c>
      <c r="I166" s="95">
        <f t="shared" si="2"/>
        <v>850</v>
      </c>
      <c r="FE166" s="86"/>
      <c r="FF166" s="86"/>
      <c r="FG166" s="86"/>
      <c r="FH166" s="86"/>
      <c r="FI166" s="86"/>
      <c r="FJ166" s="86"/>
      <c r="FK166" s="86"/>
      <c r="FL166" s="86"/>
      <c r="FM166" s="86"/>
      <c r="FN166" s="86"/>
      <c r="FO166" s="86"/>
      <c r="FP166" s="86"/>
      <c r="FQ166" s="86"/>
      <c r="FR166" s="86"/>
      <c r="FS166" s="86"/>
      <c r="FT166" s="86"/>
      <c r="FU166" s="86"/>
      <c r="FV166" s="86"/>
      <c r="FW166" s="86"/>
      <c r="FX166" s="86"/>
      <c r="FY166" s="86"/>
      <c r="FZ166" s="86"/>
      <c r="GA166" s="86"/>
      <c r="GB166" s="86"/>
      <c r="GC166" s="86"/>
      <c r="GD166" s="86"/>
      <c r="GE166" s="86"/>
      <c r="GF166" s="86"/>
      <c r="GG166" s="86"/>
      <c r="GH166" s="86"/>
      <c r="GI166" s="86"/>
      <c r="GJ166" s="86"/>
      <c r="GK166" s="86"/>
      <c r="GL166" s="86"/>
      <c r="GM166" s="86"/>
      <c r="GN166" s="86"/>
      <c r="GO166" s="86"/>
      <c r="GP166" s="86"/>
      <c r="GQ166" s="86"/>
      <c r="GR166" s="86"/>
      <c r="GS166" s="86"/>
      <c r="GT166" s="86"/>
      <c r="GU166" s="86"/>
      <c r="GV166" s="86"/>
      <c r="GW166" s="86"/>
      <c r="GX166" s="86"/>
      <c r="GY166" s="86"/>
      <c r="GZ166" s="86"/>
      <c r="HA166" s="86"/>
      <c r="HB166" s="86"/>
      <c r="HC166" s="86"/>
      <c r="HD166" s="86"/>
      <c r="HE166" s="86"/>
      <c r="HF166" s="86"/>
      <c r="HG166" s="86"/>
      <c r="HH166" s="86"/>
      <c r="HI166" s="86"/>
      <c r="HJ166" s="86"/>
      <c r="HK166" s="86"/>
      <c r="HL166" s="86"/>
      <c r="HM166" s="86"/>
      <c r="HN166" s="86"/>
      <c r="HO166" s="86"/>
      <c r="HP166" s="86"/>
      <c r="HQ166" s="86"/>
      <c r="HR166" s="86"/>
      <c r="HS166" s="86"/>
      <c r="HT166" s="86"/>
      <c r="HU166" s="86"/>
      <c r="HV166" s="86"/>
      <c r="HW166" s="86"/>
      <c r="HX166" s="86"/>
      <c r="HY166" s="86"/>
      <c r="HZ166" s="86"/>
      <c r="IA166" s="86"/>
      <c r="IB166" s="86"/>
      <c r="IC166" s="86"/>
      <c r="ID166" s="86"/>
      <c r="IE166" s="86"/>
      <c r="IF166" s="86"/>
      <c r="IG166" s="86"/>
      <c r="IH166" s="86"/>
      <c r="II166" s="86"/>
      <c r="IJ166" s="86"/>
      <c r="IK166" s="86"/>
      <c r="IL166" s="86"/>
      <c r="IM166" s="89"/>
      <c r="IN166" s="89"/>
      <c r="IO166" s="89"/>
    </row>
    <row r="167" s="84" customFormat="1" ht="22" hidden="1" customHeight="1" spans="1:249">
      <c r="A167" s="95">
        <v>164</v>
      </c>
      <c r="B167" s="95" t="s">
        <v>232</v>
      </c>
      <c r="C167" s="125" t="s">
        <v>279</v>
      </c>
      <c r="D167" s="99" t="s">
        <v>16</v>
      </c>
      <c r="E167" s="99" t="s">
        <v>110</v>
      </c>
      <c r="F167" s="99" t="s">
        <v>123</v>
      </c>
      <c r="G167" s="95">
        <v>650</v>
      </c>
      <c r="H167" s="105">
        <v>200</v>
      </c>
      <c r="I167" s="95">
        <f t="shared" si="2"/>
        <v>850</v>
      </c>
      <c r="FE167" s="86"/>
      <c r="FF167" s="86"/>
      <c r="FG167" s="86"/>
      <c r="FH167" s="86"/>
      <c r="FI167" s="86"/>
      <c r="FJ167" s="86"/>
      <c r="FK167" s="86"/>
      <c r="FL167" s="86"/>
      <c r="FM167" s="86"/>
      <c r="FN167" s="86"/>
      <c r="FO167" s="86"/>
      <c r="FP167" s="86"/>
      <c r="FQ167" s="86"/>
      <c r="FR167" s="86"/>
      <c r="FS167" s="86"/>
      <c r="FT167" s="86"/>
      <c r="FU167" s="86"/>
      <c r="FV167" s="86"/>
      <c r="FW167" s="86"/>
      <c r="FX167" s="86"/>
      <c r="FY167" s="86"/>
      <c r="FZ167" s="86"/>
      <c r="GA167" s="86"/>
      <c r="GB167" s="86"/>
      <c r="GC167" s="86"/>
      <c r="GD167" s="86"/>
      <c r="GE167" s="86"/>
      <c r="GF167" s="86"/>
      <c r="GG167" s="86"/>
      <c r="GH167" s="86"/>
      <c r="GI167" s="86"/>
      <c r="GJ167" s="86"/>
      <c r="GK167" s="86"/>
      <c r="GL167" s="86"/>
      <c r="GM167" s="86"/>
      <c r="GN167" s="86"/>
      <c r="GO167" s="86"/>
      <c r="GP167" s="86"/>
      <c r="GQ167" s="86"/>
      <c r="GR167" s="86"/>
      <c r="GS167" s="86"/>
      <c r="GT167" s="86"/>
      <c r="GU167" s="86"/>
      <c r="GV167" s="86"/>
      <c r="GW167" s="86"/>
      <c r="GX167" s="86"/>
      <c r="GY167" s="86"/>
      <c r="GZ167" s="86"/>
      <c r="HA167" s="86"/>
      <c r="HB167" s="86"/>
      <c r="HC167" s="86"/>
      <c r="HD167" s="86"/>
      <c r="HE167" s="86"/>
      <c r="HF167" s="86"/>
      <c r="HG167" s="86"/>
      <c r="HH167" s="86"/>
      <c r="HI167" s="86"/>
      <c r="HJ167" s="86"/>
      <c r="HK167" s="86"/>
      <c r="HL167" s="86"/>
      <c r="HM167" s="86"/>
      <c r="HN167" s="86"/>
      <c r="HO167" s="86"/>
      <c r="HP167" s="86"/>
      <c r="HQ167" s="86"/>
      <c r="HR167" s="86"/>
      <c r="HS167" s="86"/>
      <c r="HT167" s="86"/>
      <c r="HU167" s="86"/>
      <c r="HV167" s="86"/>
      <c r="HW167" s="86"/>
      <c r="HX167" s="86"/>
      <c r="HY167" s="86"/>
      <c r="HZ167" s="86"/>
      <c r="IA167" s="86"/>
      <c r="IB167" s="86"/>
      <c r="IC167" s="86"/>
      <c r="ID167" s="86"/>
      <c r="IE167" s="86"/>
      <c r="IF167" s="86"/>
      <c r="IG167" s="86"/>
      <c r="IH167" s="86"/>
      <c r="II167" s="86"/>
      <c r="IJ167" s="86"/>
      <c r="IK167" s="86"/>
      <c r="IL167" s="86"/>
      <c r="IM167" s="89"/>
      <c r="IN167" s="89"/>
      <c r="IO167" s="89"/>
    </row>
    <row r="168" s="84" customFormat="1" ht="22" hidden="1" customHeight="1" spans="1:249">
      <c r="A168" s="95">
        <v>165</v>
      </c>
      <c r="B168" s="95" t="s">
        <v>232</v>
      </c>
      <c r="C168" s="128" t="s">
        <v>280</v>
      </c>
      <c r="D168" s="99" t="s">
        <v>16</v>
      </c>
      <c r="E168" s="99" t="s">
        <v>53</v>
      </c>
      <c r="F168" s="99" t="s">
        <v>70</v>
      </c>
      <c r="G168" s="95">
        <v>650</v>
      </c>
      <c r="H168" s="105">
        <v>200</v>
      </c>
      <c r="I168" s="95">
        <f t="shared" si="2"/>
        <v>850</v>
      </c>
      <c r="FE168" s="86"/>
      <c r="FF168" s="86"/>
      <c r="FG168" s="86"/>
      <c r="FH168" s="86"/>
      <c r="FI168" s="86"/>
      <c r="FJ168" s="86"/>
      <c r="FK168" s="86"/>
      <c r="FL168" s="86"/>
      <c r="FM168" s="86"/>
      <c r="FN168" s="86"/>
      <c r="FO168" s="86"/>
      <c r="FP168" s="86"/>
      <c r="FQ168" s="86"/>
      <c r="FR168" s="86"/>
      <c r="FS168" s="86"/>
      <c r="FT168" s="86"/>
      <c r="FU168" s="86"/>
      <c r="FV168" s="86"/>
      <c r="FW168" s="86"/>
      <c r="FX168" s="86"/>
      <c r="FY168" s="86"/>
      <c r="FZ168" s="86"/>
      <c r="GA168" s="86"/>
      <c r="GB168" s="86"/>
      <c r="GC168" s="86"/>
      <c r="GD168" s="86"/>
      <c r="GE168" s="86"/>
      <c r="GF168" s="86"/>
      <c r="GG168" s="86"/>
      <c r="GH168" s="86"/>
      <c r="GI168" s="86"/>
      <c r="GJ168" s="86"/>
      <c r="GK168" s="86"/>
      <c r="GL168" s="86"/>
      <c r="GM168" s="86"/>
      <c r="GN168" s="86"/>
      <c r="GO168" s="86"/>
      <c r="GP168" s="86"/>
      <c r="GQ168" s="86"/>
      <c r="GR168" s="86"/>
      <c r="GS168" s="86"/>
      <c r="GT168" s="86"/>
      <c r="GU168" s="86"/>
      <c r="GV168" s="86"/>
      <c r="GW168" s="86"/>
      <c r="GX168" s="86"/>
      <c r="GY168" s="86"/>
      <c r="GZ168" s="86"/>
      <c r="HA168" s="86"/>
      <c r="HB168" s="86"/>
      <c r="HC168" s="86"/>
      <c r="HD168" s="86"/>
      <c r="HE168" s="86"/>
      <c r="HF168" s="86"/>
      <c r="HG168" s="86"/>
      <c r="HH168" s="86"/>
      <c r="HI168" s="86"/>
      <c r="HJ168" s="86"/>
      <c r="HK168" s="86"/>
      <c r="HL168" s="86"/>
      <c r="HM168" s="86"/>
      <c r="HN168" s="86"/>
      <c r="HO168" s="86"/>
      <c r="HP168" s="86"/>
      <c r="HQ168" s="86"/>
      <c r="HR168" s="86"/>
      <c r="HS168" s="86"/>
      <c r="HT168" s="86"/>
      <c r="HU168" s="86"/>
      <c r="HV168" s="86"/>
      <c r="HW168" s="86"/>
      <c r="HX168" s="86"/>
      <c r="HY168" s="86"/>
      <c r="HZ168" s="86"/>
      <c r="IA168" s="86"/>
      <c r="IB168" s="86"/>
      <c r="IC168" s="86"/>
      <c r="ID168" s="86"/>
      <c r="IE168" s="86"/>
      <c r="IF168" s="86"/>
      <c r="IG168" s="86"/>
      <c r="IH168" s="86"/>
      <c r="II168" s="86"/>
      <c r="IJ168" s="86"/>
      <c r="IK168" s="86"/>
      <c r="IL168" s="86"/>
      <c r="IM168" s="89"/>
      <c r="IN168" s="89"/>
      <c r="IO168" s="89"/>
    </row>
    <row r="169" s="84" customFormat="1" ht="22" hidden="1" customHeight="1" spans="1:249">
      <c r="A169" s="95">
        <v>166</v>
      </c>
      <c r="B169" s="95" t="s">
        <v>232</v>
      </c>
      <c r="C169" s="125" t="s">
        <v>281</v>
      </c>
      <c r="D169" s="99" t="s">
        <v>16</v>
      </c>
      <c r="E169" s="99" t="s">
        <v>53</v>
      </c>
      <c r="F169" s="99" t="s">
        <v>70</v>
      </c>
      <c r="G169" s="95">
        <v>650</v>
      </c>
      <c r="H169" s="105">
        <v>200</v>
      </c>
      <c r="I169" s="95">
        <f t="shared" si="2"/>
        <v>850</v>
      </c>
      <c r="FE169" s="86"/>
      <c r="FF169" s="86"/>
      <c r="FG169" s="86"/>
      <c r="FH169" s="86"/>
      <c r="FI169" s="86"/>
      <c r="FJ169" s="86"/>
      <c r="FK169" s="86"/>
      <c r="FL169" s="86"/>
      <c r="FM169" s="86"/>
      <c r="FN169" s="86"/>
      <c r="FO169" s="86"/>
      <c r="FP169" s="86"/>
      <c r="FQ169" s="86"/>
      <c r="FR169" s="86"/>
      <c r="FS169" s="86"/>
      <c r="FT169" s="86"/>
      <c r="FU169" s="86"/>
      <c r="FV169" s="86"/>
      <c r="FW169" s="86"/>
      <c r="FX169" s="86"/>
      <c r="FY169" s="86"/>
      <c r="FZ169" s="86"/>
      <c r="GA169" s="86"/>
      <c r="GB169" s="86"/>
      <c r="GC169" s="86"/>
      <c r="GD169" s="86"/>
      <c r="GE169" s="86"/>
      <c r="GF169" s="86"/>
      <c r="GG169" s="86"/>
      <c r="GH169" s="86"/>
      <c r="GI169" s="86"/>
      <c r="GJ169" s="86"/>
      <c r="GK169" s="86"/>
      <c r="GL169" s="86"/>
      <c r="GM169" s="86"/>
      <c r="GN169" s="86"/>
      <c r="GO169" s="86"/>
      <c r="GP169" s="86"/>
      <c r="GQ169" s="86"/>
      <c r="GR169" s="86"/>
      <c r="GS169" s="86"/>
      <c r="GT169" s="86"/>
      <c r="GU169" s="86"/>
      <c r="GV169" s="86"/>
      <c r="GW169" s="86"/>
      <c r="GX169" s="86"/>
      <c r="GY169" s="86"/>
      <c r="GZ169" s="86"/>
      <c r="HA169" s="86"/>
      <c r="HB169" s="86"/>
      <c r="HC169" s="86"/>
      <c r="HD169" s="86"/>
      <c r="HE169" s="86"/>
      <c r="HF169" s="86"/>
      <c r="HG169" s="86"/>
      <c r="HH169" s="86"/>
      <c r="HI169" s="86"/>
      <c r="HJ169" s="86"/>
      <c r="HK169" s="86"/>
      <c r="HL169" s="86"/>
      <c r="HM169" s="86"/>
      <c r="HN169" s="86"/>
      <c r="HO169" s="86"/>
      <c r="HP169" s="86"/>
      <c r="HQ169" s="86"/>
      <c r="HR169" s="86"/>
      <c r="HS169" s="86"/>
      <c r="HT169" s="86"/>
      <c r="HU169" s="86"/>
      <c r="HV169" s="86"/>
      <c r="HW169" s="86"/>
      <c r="HX169" s="86"/>
      <c r="HY169" s="86"/>
      <c r="HZ169" s="86"/>
      <c r="IA169" s="86"/>
      <c r="IB169" s="86"/>
      <c r="IC169" s="86"/>
      <c r="ID169" s="86"/>
      <c r="IE169" s="86"/>
      <c r="IF169" s="86"/>
      <c r="IG169" s="86"/>
      <c r="IH169" s="86"/>
      <c r="II169" s="86"/>
      <c r="IJ169" s="86"/>
      <c r="IK169" s="86"/>
      <c r="IL169" s="86"/>
      <c r="IM169" s="89"/>
      <c r="IN169" s="89"/>
      <c r="IO169" s="89"/>
    </row>
    <row r="170" s="84" customFormat="1" ht="22" customHeight="1" spans="1:249">
      <c r="A170" s="95">
        <v>167</v>
      </c>
      <c r="B170" s="95" t="s">
        <v>232</v>
      </c>
      <c r="C170" s="126" t="s">
        <v>282</v>
      </c>
      <c r="D170" s="102" t="s">
        <v>16</v>
      </c>
      <c r="E170" s="97" t="s">
        <v>26</v>
      </c>
      <c r="F170" s="97" t="s">
        <v>283</v>
      </c>
      <c r="G170" s="95">
        <v>650</v>
      </c>
      <c r="H170" s="105">
        <v>200</v>
      </c>
      <c r="I170" s="95">
        <f t="shared" si="2"/>
        <v>850</v>
      </c>
      <c r="FE170" s="86"/>
      <c r="FF170" s="86"/>
      <c r="FG170" s="86"/>
      <c r="FH170" s="86"/>
      <c r="FI170" s="86"/>
      <c r="FJ170" s="86"/>
      <c r="FK170" s="86"/>
      <c r="FL170" s="86"/>
      <c r="FM170" s="86"/>
      <c r="FN170" s="86"/>
      <c r="FO170" s="86"/>
      <c r="FP170" s="86"/>
      <c r="FQ170" s="86"/>
      <c r="FR170" s="86"/>
      <c r="FS170" s="86"/>
      <c r="FT170" s="86"/>
      <c r="FU170" s="86"/>
      <c r="FV170" s="86"/>
      <c r="FW170" s="86"/>
      <c r="FX170" s="86"/>
      <c r="FY170" s="86"/>
      <c r="FZ170" s="86"/>
      <c r="GA170" s="86"/>
      <c r="GB170" s="86"/>
      <c r="GC170" s="86"/>
      <c r="GD170" s="86"/>
      <c r="GE170" s="86"/>
      <c r="GF170" s="86"/>
      <c r="GG170" s="86"/>
      <c r="GH170" s="86"/>
      <c r="GI170" s="86"/>
      <c r="GJ170" s="86"/>
      <c r="GK170" s="86"/>
      <c r="GL170" s="86"/>
      <c r="GM170" s="86"/>
      <c r="GN170" s="86"/>
      <c r="GO170" s="86"/>
      <c r="GP170" s="86"/>
      <c r="GQ170" s="86"/>
      <c r="GR170" s="86"/>
      <c r="GS170" s="86"/>
      <c r="GT170" s="86"/>
      <c r="GU170" s="86"/>
      <c r="GV170" s="86"/>
      <c r="GW170" s="86"/>
      <c r="GX170" s="86"/>
      <c r="GY170" s="86"/>
      <c r="GZ170" s="86"/>
      <c r="HA170" s="86"/>
      <c r="HB170" s="86"/>
      <c r="HC170" s="86"/>
      <c r="HD170" s="86"/>
      <c r="HE170" s="86"/>
      <c r="HF170" s="86"/>
      <c r="HG170" s="86"/>
      <c r="HH170" s="86"/>
      <c r="HI170" s="86"/>
      <c r="HJ170" s="86"/>
      <c r="HK170" s="86"/>
      <c r="HL170" s="86"/>
      <c r="HM170" s="86"/>
      <c r="HN170" s="86"/>
      <c r="HO170" s="86"/>
      <c r="HP170" s="86"/>
      <c r="HQ170" s="86"/>
      <c r="HR170" s="86"/>
      <c r="HS170" s="86"/>
      <c r="HT170" s="86"/>
      <c r="HU170" s="86"/>
      <c r="HV170" s="86"/>
      <c r="HW170" s="86"/>
      <c r="HX170" s="86"/>
      <c r="HY170" s="86"/>
      <c r="HZ170" s="86"/>
      <c r="IA170" s="86"/>
      <c r="IB170" s="86"/>
      <c r="IC170" s="86"/>
      <c r="ID170" s="86"/>
      <c r="IE170" s="86"/>
      <c r="IF170" s="86"/>
      <c r="IG170" s="86"/>
      <c r="IH170" s="86"/>
      <c r="II170" s="86"/>
      <c r="IJ170" s="86"/>
      <c r="IK170" s="86"/>
      <c r="IL170" s="86"/>
      <c r="IM170" s="89"/>
      <c r="IN170" s="89"/>
      <c r="IO170" s="89"/>
    </row>
    <row r="171" s="84" customFormat="1" ht="22" customHeight="1" spans="1:249">
      <c r="A171" s="95">
        <v>168</v>
      </c>
      <c r="B171" s="95" t="s">
        <v>232</v>
      </c>
      <c r="C171" s="126" t="s">
        <v>284</v>
      </c>
      <c r="D171" s="102" t="s">
        <v>16</v>
      </c>
      <c r="E171" s="102" t="s">
        <v>26</v>
      </c>
      <c r="F171" s="102" t="s">
        <v>283</v>
      </c>
      <c r="G171" s="95">
        <v>650</v>
      </c>
      <c r="H171" s="105">
        <v>200</v>
      </c>
      <c r="I171" s="95">
        <f t="shared" si="2"/>
        <v>850</v>
      </c>
      <c r="FE171" s="86"/>
      <c r="FF171" s="86"/>
      <c r="FG171" s="86"/>
      <c r="FH171" s="86"/>
      <c r="FI171" s="86"/>
      <c r="FJ171" s="86"/>
      <c r="FK171" s="86"/>
      <c r="FL171" s="86"/>
      <c r="FM171" s="86"/>
      <c r="FN171" s="86"/>
      <c r="FO171" s="86"/>
      <c r="FP171" s="86"/>
      <c r="FQ171" s="86"/>
      <c r="FR171" s="86"/>
      <c r="FS171" s="86"/>
      <c r="FT171" s="86"/>
      <c r="FU171" s="86"/>
      <c r="FV171" s="86"/>
      <c r="FW171" s="86"/>
      <c r="FX171" s="86"/>
      <c r="FY171" s="86"/>
      <c r="FZ171" s="86"/>
      <c r="GA171" s="86"/>
      <c r="GB171" s="86"/>
      <c r="GC171" s="86"/>
      <c r="GD171" s="86"/>
      <c r="GE171" s="86"/>
      <c r="GF171" s="86"/>
      <c r="GG171" s="86"/>
      <c r="GH171" s="86"/>
      <c r="GI171" s="86"/>
      <c r="GJ171" s="86"/>
      <c r="GK171" s="86"/>
      <c r="GL171" s="86"/>
      <c r="GM171" s="86"/>
      <c r="GN171" s="86"/>
      <c r="GO171" s="86"/>
      <c r="GP171" s="86"/>
      <c r="GQ171" s="86"/>
      <c r="GR171" s="86"/>
      <c r="GS171" s="86"/>
      <c r="GT171" s="86"/>
      <c r="GU171" s="86"/>
      <c r="GV171" s="86"/>
      <c r="GW171" s="86"/>
      <c r="GX171" s="86"/>
      <c r="GY171" s="86"/>
      <c r="GZ171" s="86"/>
      <c r="HA171" s="86"/>
      <c r="HB171" s="86"/>
      <c r="HC171" s="86"/>
      <c r="HD171" s="86"/>
      <c r="HE171" s="86"/>
      <c r="HF171" s="86"/>
      <c r="HG171" s="86"/>
      <c r="HH171" s="86"/>
      <c r="HI171" s="86"/>
      <c r="HJ171" s="86"/>
      <c r="HK171" s="86"/>
      <c r="HL171" s="86"/>
      <c r="HM171" s="86"/>
      <c r="HN171" s="86"/>
      <c r="HO171" s="86"/>
      <c r="HP171" s="86"/>
      <c r="HQ171" s="86"/>
      <c r="HR171" s="86"/>
      <c r="HS171" s="86"/>
      <c r="HT171" s="86"/>
      <c r="HU171" s="86"/>
      <c r="HV171" s="86"/>
      <c r="HW171" s="86"/>
      <c r="HX171" s="86"/>
      <c r="HY171" s="86"/>
      <c r="HZ171" s="86"/>
      <c r="IA171" s="86"/>
      <c r="IB171" s="86"/>
      <c r="IC171" s="86"/>
      <c r="ID171" s="86"/>
      <c r="IE171" s="86"/>
      <c r="IF171" s="86"/>
      <c r="IG171" s="86"/>
      <c r="IH171" s="86"/>
      <c r="II171" s="86"/>
      <c r="IJ171" s="86"/>
      <c r="IK171" s="86"/>
      <c r="IL171" s="86"/>
      <c r="IM171" s="89"/>
      <c r="IN171" s="89"/>
      <c r="IO171" s="89"/>
    </row>
    <row r="172" s="84" customFormat="1" ht="22" customHeight="1" spans="1:249">
      <c r="A172" s="95">
        <v>169</v>
      </c>
      <c r="B172" s="95" t="s">
        <v>232</v>
      </c>
      <c r="C172" s="126" t="s">
        <v>285</v>
      </c>
      <c r="D172" s="102" t="s">
        <v>12</v>
      </c>
      <c r="E172" s="97" t="s">
        <v>26</v>
      </c>
      <c r="F172" s="97" t="s">
        <v>286</v>
      </c>
      <c r="G172" s="95">
        <v>650</v>
      </c>
      <c r="H172" s="105">
        <v>200</v>
      </c>
      <c r="I172" s="95">
        <f t="shared" si="2"/>
        <v>850</v>
      </c>
      <c r="FE172" s="86"/>
      <c r="FF172" s="86"/>
      <c r="FG172" s="86"/>
      <c r="FH172" s="86"/>
      <c r="FI172" s="86"/>
      <c r="FJ172" s="86"/>
      <c r="FK172" s="86"/>
      <c r="FL172" s="86"/>
      <c r="FM172" s="86"/>
      <c r="FN172" s="86"/>
      <c r="FO172" s="86"/>
      <c r="FP172" s="86"/>
      <c r="FQ172" s="86"/>
      <c r="FR172" s="86"/>
      <c r="FS172" s="86"/>
      <c r="FT172" s="86"/>
      <c r="FU172" s="86"/>
      <c r="FV172" s="86"/>
      <c r="FW172" s="86"/>
      <c r="FX172" s="86"/>
      <c r="FY172" s="86"/>
      <c r="FZ172" s="86"/>
      <c r="GA172" s="86"/>
      <c r="GB172" s="86"/>
      <c r="GC172" s="86"/>
      <c r="GD172" s="86"/>
      <c r="GE172" s="86"/>
      <c r="GF172" s="86"/>
      <c r="GG172" s="86"/>
      <c r="GH172" s="86"/>
      <c r="GI172" s="86"/>
      <c r="GJ172" s="86"/>
      <c r="GK172" s="86"/>
      <c r="GL172" s="86"/>
      <c r="GM172" s="86"/>
      <c r="GN172" s="86"/>
      <c r="GO172" s="86"/>
      <c r="GP172" s="86"/>
      <c r="GQ172" s="86"/>
      <c r="GR172" s="86"/>
      <c r="GS172" s="86"/>
      <c r="GT172" s="86"/>
      <c r="GU172" s="86"/>
      <c r="GV172" s="86"/>
      <c r="GW172" s="86"/>
      <c r="GX172" s="86"/>
      <c r="GY172" s="86"/>
      <c r="GZ172" s="86"/>
      <c r="HA172" s="86"/>
      <c r="HB172" s="86"/>
      <c r="HC172" s="86"/>
      <c r="HD172" s="86"/>
      <c r="HE172" s="86"/>
      <c r="HF172" s="86"/>
      <c r="HG172" s="86"/>
      <c r="HH172" s="86"/>
      <c r="HI172" s="86"/>
      <c r="HJ172" s="86"/>
      <c r="HK172" s="86"/>
      <c r="HL172" s="86"/>
      <c r="HM172" s="86"/>
      <c r="HN172" s="86"/>
      <c r="HO172" s="86"/>
      <c r="HP172" s="86"/>
      <c r="HQ172" s="86"/>
      <c r="HR172" s="86"/>
      <c r="HS172" s="86"/>
      <c r="HT172" s="86"/>
      <c r="HU172" s="86"/>
      <c r="HV172" s="86"/>
      <c r="HW172" s="86"/>
      <c r="HX172" s="86"/>
      <c r="HY172" s="86"/>
      <c r="HZ172" s="86"/>
      <c r="IA172" s="86"/>
      <c r="IB172" s="86"/>
      <c r="IC172" s="86"/>
      <c r="ID172" s="86"/>
      <c r="IE172" s="86"/>
      <c r="IF172" s="86"/>
      <c r="IG172" s="86"/>
      <c r="IH172" s="86"/>
      <c r="II172" s="86"/>
      <c r="IJ172" s="86"/>
      <c r="IK172" s="86"/>
      <c r="IL172" s="86"/>
      <c r="IM172" s="89"/>
      <c r="IN172" s="89"/>
      <c r="IO172" s="89"/>
    </row>
    <row r="173" s="84" customFormat="1" ht="22" customHeight="1" spans="1:249">
      <c r="A173" s="95">
        <v>170</v>
      </c>
      <c r="B173" s="95" t="s">
        <v>232</v>
      </c>
      <c r="C173" s="126" t="s">
        <v>287</v>
      </c>
      <c r="D173" s="102" t="s">
        <v>16</v>
      </c>
      <c r="E173" s="102" t="s">
        <v>26</v>
      </c>
      <c r="F173" s="102" t="s">
        <v>288</v>
      </c>
      <c r="G173" s="95">
        <v>650</v>
      </c>
      <c r="H173" s="105">
        <v>200</v>
      </c>
      <c r="I173" s="95">
        <f t="shared" si="2"/>
        <v>850</v>
      </c>
      <c r="FE173" s="86"/>
      <c r="FF173" s="86"/>
      <c r="FG173" s="86"/>
      <c r="FH173" s="86"/>
      <c r="FI173" s="86"/>
      <c r="FJ173" s="86"/>
      <c r="FK173" s="86"/>
      <c r="FL173" s="86"/>
      <c r="FM173" s="86"/>
      <c r="FN173" s="86"/>
      <c r="FO173" s="86"/>
      <c r="FP173" s="86"/>
      <c r="FQ173" s="86"/>
      <c r="FR173" s="86"/>
      <c r="FS173" s="86"/>
      <c r="FT173" s="86"/>
      <c r="FU173" s="86"/>
      <c r="FV173" s="86"/>
      <c r="FW173" s="86"/>
      <c r="FX173" s="86"/>
      <c r="FY173" s="86"/>
      <c r="FZ173" s="86"/>
      <c r="GA173" s="86"/>
      <c r="GB173" s="86"/>
      <c r="GC173" s="86"/>
      <c r="GD173" s="86"/>
      <c r="GE173" s="86"/>
      <c r="GF173" s="86"/>
      <c r="GG173" s="86"/>
      <c r="GH173" s="86"/>
      <c r="GI173" s="86"/>
      <c r="GJ173" s="86"/>
      <c r="GK173" s="86"/>
      <c r="GL173" s="86"/>
      <c r="GM173" s="86"/>
      <c r="GN173" s="86"/>
      <c r="GO173" s="86"/>
      <c r="GP173" s="86"/>
      <c r="GQ173" s="86"/>
      <c r="GR173" s="86"/>
      <c r="GS173" s="86"/>
      <c r="GT173" s="86"/>
      <c r="GU173" s="86"/>
      <c r="GV173" s="86"/>
      <c r="GW173" s="86"/>
      <c r="GX173" s="86"/>
      <c r="GY173" s="86"/>
      <c r="GZ173" s="86"/>
      <c r="HA173" s="86"/>
      <c r="HB173" s="86"/>
      <c r="HC173" s="86"/>
      <c r="HD173" s="86"/>
      <c r="HE173" s="86"/>
      <c r="HF173" s="86"/>
      <c r="HG173" s="86"/>
      <c r="HH173" s="86"/>
      <c r="HI173" s="86"/>
      <c r="HJ173" s="86"/>
      <c r="HK173" s="86"/>
      <c r="HL173" s="86"/>
      <c r="HM173" s="86"/>
      <c r="HN173" s="86"/>
      <c r="HO173" s="86"/>
      <c r="HP173" s="86"/>
      <c r="HQ173" s="86"/>
      <c r="HR173" s="86"/>
      <c r="HS173" s="86"/>
      <c r="HT173" s="86"/>
      <c r="HU173" s="86"/>
      <c r="HV173" s="86"/>
      <c r="HW173" s="86"/>
      <c r="HX173" s="86"/>
      <c r="HY173" s="86"/>
      <c r="HZ173" s="86"/>
      <c r="IA173" s="86"/>
      <c r="IB173" s="86"/>
      <c r="IC173" s="86"/>
      <c r="ID173" s="86"/>
      <c r="IE173" s="86"/>
      <c r="IF173" s="86"/>
      <c r="IG173" s="86"/>
      <c r="IH173" s="86"/>
      <c r="II173" s="86"/>
      <c r="IJ173" s="86"/>
      <c r="IK173" s="86"/>
      <c r="IL173" s="86"/>
      <c r="IM173" s="89"/>
      <c r="IN173" s="89"/>
      <c r="IO173" s="89"/>
    </row>
    <row r="174" s="84" customFormat="1" ht="22" customHeight="1" spans="1:249">
      <c r="A174" s="95">
        <v>171</v>
      </c>
      <c r="B174" s="95" t="s">
        <v>232</v>
      </c>
      <c r="C174" s="126" t="s">
        <v>289</v>
      </c>
      <c r="D174" s="102" t="s">
        <v>16</v>
      </c>
      <c r="E174" s="99" t="s">
        <v>26</v>
      </c>
      <c r="F174" s="99" t="s">
        <v>290</v>
      </c>
      <c r="G174" s="95">
        <v>650</v>
      </c>
      <c r="H174" s="105">
        <v>200</v>
      </c>
      <c r="I174" s="95">
        <f t="shared" si="2"/>
        <v>850</v>
      </c>
      <c r="FE174" s="86"/>
      <c r="FF174" s="86"/>
      <c r="FG174" s="86"/>
      <c r="FH174" s="86"/>
      <c r="FI174" s="86"/>
      <c r="FJ174" s="86"/>
      <c r="FK174" s="86"/>
      <c r="FL174" s="86"/>
      <c r="FM174" s="86"/>
      <c r="FN174" s="86"/>
      <c r="FO174" s="86"/>
      <c r="FP174" s="86"/>
      <c r="FQ174" s="86"/>
      <c r="FR174" s="86"/>
      <c r="FS174" s="86"/>
      <c r="FT174" s="86"/>
      <c r="FU174" s="86"/>
      <c r="FV174" s="86"/>
      <c r="FW174" s="86"/>
      <c r="FX174" s="86"/>
      <c r="FY174" s="86"/>
      <c r="FZ174" s="86"/>
      <c r="GA174" s="86"/>
      <c r="GB174" s="86"/>
      <c r="GC174" s="86"/>
      <c r="GD174" s="86"/>
      <c r="GE174" s="86"/>
      <c r="GF174" s="86"/>
      <c r="GG174" s="86"/>
      <c r="GH174" s="86"/>
      <c r="GI174" s="86"/>
      <c r="GJ174" s="86"/>
      <c r="GK174" s="86"/>
      <c r="GL174" s="86"/>
      <c r="GM174" s="86"/>
      <c r="GN174" s="86"/>
      <c r="GO174" s="86"/>
      <c r="GP174" s="86"/>
      <c r="GQ174" s="86"/>
      <c r="GR174" s="86"/>
      <c r="GS174" s="86"/>
      <c r="GT174" s="86"/>
      <c r="GU174" s="86"/>
      <c r="GV174" s="86"/>
      <c r="GW174" s="86"/>
      <c r="GX174" s="86"/>
      <c r="GY174" s="86"/>
      <c r="GZ174" s="86"/>
      <c r="HA174" s="86"/>
      <c r="HB174" s="86"/>
      <c r="HC174" s="86"/>
      <c r="HD174" s="86"/>
      <c r="HE174" s="86"/>
      <c r="HF174" s="86"/>
      <c r="HG174" s="86"/>
      <c r="HH174" s="86"/>
      <c r="HI174" s="86"/>
      <c r="HJ174" s="86"/>
      <c r="HK174" s="86"/>
      <c r="HL174" s="86"/>
      <c r="HM174" s="86"/>
      <c r="HN174" s="86"/>
      <c r="HO174" s="86"/>
      <c r="HP174" s="86"/>
      <c r="HQ174" s="86"/>
      <c r="HR174" s="86"/>
      <c r="HS174" s="86"/>
      <c r="HT174" s="86"/>
      <c r="HU174" s="86"/>
      <c r="HV174" s="86"/>
      <c r="HW174" s="86"/>
      <c r="HX174" s="86"/>
      <c r="HY174" s="86"/>
      <c r="HZ174" s="86"/>
      <c r="IA174" s="86"/>
      <c r="IB174" s="86"/>
      <c r="IC174" s="86"/>
      <c r="ID174" s="86"/>
      <c r="IE174" s="86"/>
      <c r="IF174" s="86"/>
      <c r="IG174" s="86"/>
      <c r="IH174" s="86"/>
      <c r="II174" s="86"/>
      <c r="IJ174" s="86"/>
      <c r="IK174" s="86"/>
      <c r="IL174" s="86"/>
      <c r="IM174" s="89"/>
      <c r="IN174" s="89"/>
      <c r="IO174" s="89"/>
    </row>
    <row r="175" s="84" customFormat="1" ht="22" hidden="1" customHeight="1" spans="1:249">
      <c r="A175" s="95">
        <v>172</v>
      </c>
      <c r="B175" s="95" t="s">
        <v>232</v>
      </c>
      <c r="C175" s="126" t="s">
        <v>291</v>
      </c>
      <c r="D175" s="102" t="s">
        <v>12</v>
      </c>
      <c r="E175" s="102" t="s">
        <v>48</v>
      </c>
      <c r="F175" s="102" t="s">
        <v>292</v>
      </c>
      <c r="G175" s="95">
        <v>650</v>
      </c>
      <c r="H175" s="105">
        <v>200</v>
      </c>
      <c r="I175" s="95">
        <f t="shared" si="2"/>
        <v>850</v>
      </c>
      <c r="FE175" s="86"/>
      <c r="FF175" s="86"/>
      <c r="FG175" s="86"/>
      <c r="FH175" s="86"/>
      <c r="FI175" s="86"/>
      <c r="FJ175" s="86"/>
      <c r="FK175" s="86"/>
      <c r="FL175" s="86"/>
      <c r="FM175" s="86"/>
      <c r="FN175" s="86"/>
      <c r="FO175" s="86"/>
      <c r="FP175" s="86"/>
      <c r="FQ175" s="86"/>
      <c r="FR175" s="86"/>
      <c r="FS175" s="86"/>
      <c r="FT175" s="86"/>
      <c r="FU175" s="86"/>
      <c r="FV175" s="86"/>
      <c r="FW175" s="86"/>
      <c r="FX175" s="86"/>
      <c r="FY175" s="86"/>
      <c r="FZ175" s="86"/>
      <c r="GA175" s="86"/>
      <c r="GB175" s="86"/>
      <c r="GC175" s="86"/>
      <c r="GD175" s="86"/>
      <c r="GE175" s="86"/>
      <c r="GF175" s="86"/>
      <c r="GG175" s="86"/>
      <c r="GH175" s="86"/>
      <c r="GI175" s="86"/>
      <c r="GJ175" s="86"/>
      <c r="GK175" s="86"/>
      <c r="GL175" s="86"/>
      <c r="GM175" s="86"/>
      <c r="GN175" s="86"/>
      <c r="GO175" s="86"/>
      <c r="GP175" s="86"/>
      <c r="GQ175" s="86"/>
      <c r="GR175" s="86"/>
      <c r="GS175" s="86"/>
      <c r="GT175" s="86"/>
      <c r="GU175" s="86"/>
      <c r="GV175" s="86"/>
      <c r="GW175" s="86"/>
      <c r="GX175" s="86"/>
      <c r="GY175" s="86"/>
      <c r="GZ175" s="86"/>
      <c r="HA175" s="86"/>
      <c r="HB175" s="86"/>
      <c r="HC175" s="86"/>
      <c r="HD175" s="86"/>
      <c r="HE175" s="86"/>
      <c r="HF175" s="86"/>
      <c r="HG175" s="86"/>
      <c r="HH175" s="86"/>
      <c r="HI175" s="86"/>
      <c r="HJ175" s="86"/>
      <c r="HK175" s="86"/>
      <c r="HL175" s="86"/>
      <c r="HM175" s="86"/>
      <c r="HN175" s="86"/>
      <c r="HO175" s="86"/>
      <c r="HP175" s="86"/>
      <c r="HQ175" s="86"/>
      <c r="HR175" s="86"/>
      <c r="HS175" s="86"/>
      <c r="HT175" s="86"/>
      <c r="HU175" s="86"/>
      <c r="HV175" s="86"/>
      <c r="HW175" s="86"/>
      <c r="HX175" s="86"/>
      <c r="HY175" s="86"/>
      <c r="HZ175" s="86"/>
      <c r="IA175" s="86"/>
      <c r="IB175" s="86"/>
      <c r="IC175" s="86"/>
      <c r="ID175" s="86"/>
      <c r="IE175" s="86"/>
      <c r="IF175" s="86"/>
      <c r="IG175" s="86"/>
      <c r="IH175" s="86"/>
      <c r="II175" s="86"/>
      <c r="IJ175" s="86"/>
      <c r="IK175" s="86"/>
      <c r="IL175" s="86"/>
      <c r="IM175" s="89"/>
      <c r="IN175" s="89"/>
      <c r="IO175" s="89"/>
    </row>
    <row r="176" s="84" customFormat="1" ht="22" hidden="1" customHeight="1" spans="1:249">
      <c r="A176" s="95">
        <v>173</v>
      </c>
      <c r="B176" s="95" t="s">
        <v>232</v>
      </c>
      <c r="C176" s="125" t="s">
        <v>293</v>
      </c>
      <c r="D176" s="99" t="s">
        <v>16</v>
      </c>
      <c r="E176" s="99" t="s">
        <v>13</v>
      </c>
      <c r="F176" s="99" t="s">
        <v>294</v>
      </c>
      <c r="G176" s="95">
        <v>650</v>
      </c>
      <c r="H176" s="105">
        <v>200</v>
      </c>
      <c r="I176" s="95">
        <f t="shared" si="2"/>
        <v>850</v>
      </c>
      <c r="FE176" s="86"/>
      <c r="FF176" s="86"/>
      <c r="FG176" s="86"/>
      <c r="FH176" s="86"/>
      <c r="FI176" s="86"/>
      <c r="FJ176" s="86"/>
      <c r="FK176" s="86"/>
      <c r="FL176" s="86"/>
      <c r="FM176" s="86"/>
      <c r="FN176" s="86"/>
      <c r="FO176" s="86"/>
      <c r="FP176" s="86"/>
      <c r="FQ176" s="86"/>
      <c r="FR176" s="86"/>
      <c r="FS176" s="86"/>
      <c r="FT176" s="86"/>
      <c r="FU176" s="86"/>
      <c r="FV176" s="86"/>
      <c r="FW176" s="86"/>
      <c r="FX176" s="86"/>
      <c r="FY176" s="86"/>
      <c r="FZ176" s="86"/>
      <c r="GA176" s="86"/>
      <c r="GB176" s="86"/>
      <c r="GC176" s="86"/>
      <c r="GD176" s="86"/>
      <c r="GE176" s="86"/>
      <c r="GF176" s="86"/>
      <c r="GG176" s="86"/>
      <c r="GH176" s="86"/>
      <c r="GI176" s="86"/>
      <c r="GJ176" s="86"/>
      <c r="GK176" s="86"/>
      <c r="GL176" s="86"/>
      <c r="GM176" s="86"/>
      <c r="GN176" s="86"/>
      <c r="GO176" s="86"/>
      <c r="GP176" s="86"/>
      <c r="GQ176" s="86"/>
      <c r="GR176" s="86"/>
      <c r="GS176" s="86"/>
      <c r="GT176" s="86"/>
      <c r="GU176" s="86"/>
      <c r="GV176" s="86"/>
      <c r="GW176" s="86"/>
      <c r="GX176" s="86"/>
      <c r="GY176" s="86"/>
      <c r="GZ176" s="86"/>
      <c r="HA176" s="86"/>
      <c r="HB176" s="86"/>
      <c r="HC176" s="86"/>
      <c r="HD176" s="86"/>
      <c r="HE176" s="86"/>
      <c r="HF176" s="86"/>
      <c r="HG176" s="86"/>
      <c r="HH176" s="86"/>
      <c r="HI176" s="86"/>
      <c r="HJ176" s="86"/>
      <c r="HK176" s="86"/>
      <c r="HL176" s="86"/>
      <c r="HM176" s="86"/>
      <c r="HN176" s="86"/>
      <c r="HO176" s="86"/>
      <c r="HP176" s="86"/>
      <c r="HQ176" s="86"/>
      <c r="HR176" s="86"/>
      <c r="HS176" s="86"/>
      <c r="HT176" s="86"/>
      <c r="HU176" s="86"/>
      <c r="HV176" s="86"/>
      <c r="HW176" s="86"/>
      <c r="HX176" s="86"/>
      <c r="HY176" s="86"/>
      <c r="HZ176" s="86"/>
      <c r="IA176" s="86"/>
      <c r="IB176" s="86"/>
      <c r="IC176" s="86"/>
      <c r="ID176" s="86"/>
      <c r="IE176" s="86"/>
      <c r="IF176" s="86"/>
      <c r="IG176" s="86"/>
      <c r="IH176" s="86"/>
      <c r="II176" s="86"/>
      <c r="IJ176" s="86"/>
      <c r="IK176" s="86"/>
      <c r="IL176" s="86"/>
      <c r="IM176" s="89"/>
      <c r="IN176" s="89"/>
      <c r="IO176" s="89"/>
    </row>
    <row r="177" s="84" customFormat="1" ht="22" hidden="1" customHeight="1" spans="1:249">
      <c r="A177" s="95">
        <v>174</v>
      </c>
      <c r="B177" s="95" t="s">
        <v>232</v>
      </c>
      <c r="C177" s="125" t="s">
        <v>295</v>
      </c>
      <c r="D177" s="99" t="s">
        <v>12</v>
      </c>
      <c r="E177" s="99" t="s">
        <v>13</v>
      </c>
      <c r="F177" s="99" t="s">
        <v>296</v>
      </c>
      <c r="G177" s="95">
        <v>650</v>
      </c>
      <c r="H177" s="105">
        <v>200</v>
      </c>
      <c r="I177" s="95">
        <f t="shared" si="2"/>
        <v>850</v>
      </c>
      <c r="FE177" s="86"/>
      <c r="FF177" s="86"/>
      <c r="FG177" s="86"/>
      <c r="FH177" s="86"/>
      <c r="FI177" s="86"/>
      <c r="FJ177" s="86"/>
      <c r="FK177" s="86"/>
      <c r="FL177" s="86"/>
      <c r="FM177" s="86"/>
      <c r="FN177" s="86"/>
      <c r="FO177" s="86"/>
      <c r="FP177" s="86"/>
      <c r="FQ177" s="86"/>
      <c r="FR177" s="86"/>
      <c r="FS177" s="86"/>
      <c r="FT177" s="86"/>
      <c r="FU177" s="86"/>
      <c r="FV177" s="86"/>
      <c r="FW177" s="86"/>
      <c r="FX177" s="86"/>
      <c r="FY177" s="86"/>
      <c r="FZ177" s="86"/>
      <c r="GA177" s="86"/>
      <c r="GB177" s="86"/>
      <c r="GC177" s="86"/>
      <c r="GD177" s="86"/>
      <c r="GE177" s="86"/>
      <c r="GF177" s="86"/>
      <c r="GG177" s="86"/>
      <c r="GH177" s="86"/>
      <c r="GI177" s="86"/>
      <c r="GJ177" s="86"/>
      <c r="GK177" s="86"/>
      <c r="GL177" s="86"/>
      <c r="GM177" s="86"/>
      <c r="GN177" s="86"/>
      <c r="GO177" s="86"/>
      <c r="GP177" s="86"/>
      <c r="GQ177" s="86"/>
      <c r="GR177" s="86"/>
      <c r="GS177" s="86"/>
      <c r="GT177" s="86"/>
      <c r="GU177" s="86"/>
      <c r="GV177" s="86"/>
      <c r="GW177" s="86"/>
      <c r="GX177" s="86"/>
      <c r="GY177" s="86"/>
      <c r="GZ177" s="86"/>
      <c r="HA177" s="86"/>
      <c r="HB177" s="86"/>
      <c r="HC177" s="86"/>
      <c r="HD177" s="86"/>
      <c r="HE177" s="86"/>
      <c r="HF177" s="86"/>
      <c r="HG177" s="86"/>
      <c r="HH177" s="86"/>
      <c r="HI177" s="86"/>
      <c r="HJ177" s="86"/>
      <c r="HK177" s="86"/>
      <c r="HL177" s="86"/>
      <c r="HM177" s="86"/>
      <c r="HN177" s="86"/>
      <c r="HO177" s="86"/>
      <c r="HP177" s="86"/>
      <c r="HQ177" s="86"/>
      <c r="HR177" s="86"/>
      <c r="HS177" s="86"/>
      <c r="HT177" s="86"/>
      <c r="HU177" s="86"/>
      <c r="HV177" s="86"/>
      <c r="HW177" s="86"/>
      <c r="HX177" s="86"/>
      <c r="HY177" s="86"/>
      <c r="HZ177" s="86"/>
      <c r="IA177" s="86"/>
      <c r="IB177" s="86"/>
      <c r="IC177" s="86"/>
      <c r="ID177" s="86"/>
      <c r="IE177" s="86"/>
      <c r="IF177" s="86"/>
      <c r="IG177" s="86"/>
      <c r="IH177" s="86"/>
      <c r="II177" s="86"/>
      <c r="IJ177" s="86"/>
      <c r="IK177" s="86"/>
      <c r="IL177" s="86"/>
      <c r="IM177" s="89"/>
      <c r="IN177" s="89"/>
      <c r="IO177" s="89"/>
    </row>
    <row r="178" s="84" customFormat="1" ht="22" hidden="1" customHeight="1" spans="1:249">
      <c r="A178" s="95">
        <v>175</v>
      </c>
      <c r="B178" s="95" t="s">
        <v>232</v>
      </c>
      <c r="C178" s="125" t="s">
        <v>297</v>
      </c>
      <c r="D178" s="99" t="s">
        <v>16</v>
      </c>
      <c r="E178" s="99" t="s">
        <v>13</v>
      </c>
      <c r="F178" s="99" t="s">
        <v>298</v>
      </c>
      <c r="G178" s="95">
        <v>650</v>
      </c>
      <c r="H178" s="105">
        <v>200</v>
      </c>
      <c r="I178" s="95">
        <f t="shared" si="2"/>
        <v>850</v>
      </c>
      <c r="FE178" s="86"/>
      <c r="FF178" s="86"/>
      <c r="FG178" s="86"/>
      <c r="FH178" s="86"/>
      <c r="FI178" s="86"/>
      <c r="FJ178" s="86"/>
      <c r="FK178" s="86"/>
      <c r="FL178" s="86"/>
      <c r="FM178" s="86"/>
      <c r="FN178" s="86"/>
      <c r="FO178" s="86"/>
      <c r="FP178" s="86"/>
      <c r="FQ178" s="86"/>
      <c r="FR178" s="86"/>
      <c r="FS178" s="86"/>
      <c r="FT178" s="86"/>
      <c r="FU178" s="86"/>
      <c r="FV178" s="86"/>
      <c r="FW178" s="86"/>
      <c r="FX178" s="86"/>
      <c r="FY178" s="86"/>
      <c r="FZ178" s="86"/>
      <c r="GA178" s="86"/>
      <c r="GB178" s="86"/>
      <c r="GC178" s="86"/>
      <c r="GD178" s="86"/>
      <c r="GE178" s="86"/>
      <c r="GF178" s="86"/>
      <c r="GG178" s="86"/>
      <c r="GH178" s="86"/>
      <c r="GI178" s="86"/>
      <c r="GJ178" s="86"/>
      <c r="GK178" s="86"/>
      <c r="GL178" s="86"/>
      <c r="GM178" s="86"/>
      <c r="GN178" s="86"/>
      <c r="GO178" s="86"/>
      <c r="GP178" s="86"/>
      <c r="GQ178" s="86"/>
      <c r="GR178" s="86"/>
      <c r="GS178" s="86"/>
      <c r="GT178" s="86"/>
      <c r="GU178" s="86"/>
      <c r="GV178" s="86"/>
      <c r="GW178" s="86"/>
      <c r="GX178" s="86"/>
      <c r="GY178" s="86"/>
      <c r="GZ178" s="86"/>
      <c r="HA178" s="86"/>
      <c r="HB178" s="86"/>
      <c r="HC178" s="86"/>
      <c r="HD178" s="86"/>
      <c r="HE178" s="86"/>
      <c r="HF178" s="86"/>
      <c r="HG178" s="86"/>
      <c r="HH178" s="86"/>
      <c r="HI178" s="86"/>
      <c r="HJ178" s="86"/>
      <c r="HK178" s="86"/>
      <c r="HL178" s="86"/>
      <c r="HM178" s="86"/>
      <c r="HN178" s="86"/>
      <c r="HO178" s="86"/>
      <c r="HP178" s="86"/>
      <c r="HQ178" s="86"/>
      <c r="HR178" s="86"/>
      <c r="HS178" s="86"/>
      <c r="HT178" s="86"/>
      <c r="HU178" s="86"/>
      <c r="HV178" s="86"/>
      <c r="HW178" s="86"/>
      <c r="HX178" s="86"/>
      <c r="HY178" s="86"/>
      <c r="HZ178" s="86"/>
      <c r="IA178" s="86"/>
      <c r="IB178" s="86"/>
      <c r="IC178" s="86"/>
      <c r="ID178" s="86"/>
      <c r="IE178" s="86"/>
      <c r="IF178" s="86"/>
      <c r="IG178" s="86"/>
      <c r="IH178" s="86"/>
      <c r="II178" s="86"/>
      <c r="IJ178" s="86"/>
      <c r="IK178" s="86"/>
      <c r="IL178" s="86"/>
      <c r="IM178" s="89"/>
      <c r="IN178" s="89"/>
      <c r="IO178" s="89"/>
    </row>
    <row r="179" s="84" customFormat="1" ht="22" hidden="1" customHeight="1" spans="1:249">
      <c r="A179" s="95">
        <v>176</v>
      </c>
      <c r="B179" s="95" t="s">
        <v>232</v>
      </c>
      <c r="C179" s="125" t="s">
        <v>299</v>
      </c>
      <c r="D179" s="99" t="s">
        <v>16</v>
      </c>
      <c r="E179" s="99" t="s">
        <v>13</v>
      </c>
      <c r="F179" s="99" t="s">
        <v>300</v>
      </c>
      <c r="G179" s="95">
        <v>650</v>
      </c>
      <c r="H179" s="105">
        <v>200</v>
      </c>
      <c r="I179" s="95">
        <f t="shared" si="2"/>
        <v>850</v>
      </c>
      <c r="FE179" s="86"/>
      <c r="FF179" s="86"/>
      <c r="FG179" s="86"/>
      <c r="FH179" s="86"/>
      <c r="FI179" s="86"/>
      <c r="FJ179" s="86"/>
      <c r="FK179" s="86"/>
      <c r="FL179" s="86"/>
      <c r="FM179" s="86"/>
      <c r="FN179" s="86"/>
      <c r="FO179" s="86"/>
      <c r="FP179" s="86"/>
      <c r="FQ179" s="86"/>
      <c r="FR179" s="86"/>
      <c r="FS179" s="86"/>
      <c r="FT179" s="86"/>
      <c r="FU179" s="86"/>
      <c r="FV179" s="86"/>
      <c r="FW179" s="86"/>
      <c r="FX179" s="86"/>
      <c r="FY179" s="86"/>
      <c r="FZ179" s="86"/>
      <c r="GA179" s="86"/>
      <c r="GB179" s="86"/>
      <c r="GC179" s="86"/>
      <c r="GD179" s="86"/>
      <c r="GE179" s="86"/>
      <c r="GF179" s="86"/>
      <c r="GG179" s="86"/>
      <c r="GH179" s="86"/>
      <c r="GI179" s="86"/>
      <c r="GJ179" s="86"/>
      <c r="GK179" s="86"/>
      <c r="GL179" s="86"/>
      <c r="GM179" s="86"/>
      <c r="GN179" s="86"/>
      <c r="GO179" s="86"/>
      <c r="GP179" s="86"/>
      <c r="GQ179" s="86"/>
      <c r="GR179" s="86"/>
      <c r="GS179" s="86"/>
      <c r="GT179" s="86"/>
      <c r="GU179" s="86"/>
      <c r="GV179" s="86"/>
      <c r="GW179" s="86"/>
      <c r="GX179" s="86"/>
      <c r="GY179" s="86"/>
      <c r="GZ179" s="86"/>
      <c r="HA179" s="86"/>
      <c r="HB179" s="86"/>
      <c r="HC179" s="86"/>
      <c r="HD179" s="86"/>
      <c r="HE179" s="86"/>
      <c r="HF179" s="86"/>
      <c r="HG179" s="86"/>
      <c r="HH179" s="86"/>
      <c r="HI179" s="86"/>
      <c r="HJ179" s="86"/>
      <c r="HK179" s="86"/>
      <c r="HL179" s="86"/>
      <c r="HM179" s="86"/>
      <c r="HN179" s="86"/>
      <c r="HO179" s="86"/>
      <c r="HP179" s="86"/>
      <c r="HQ179" s="86"/>
      <c r="HR179" s="86"/>
      <c r="HS179" s="86"/>
      <c r="HT179" s="86"/>
      <c r="HU179" s="86"/>
      <c r="HV179" s="86"/>
      <c r="HW179" s="86"/>
      <c r="HX179" s="86"/>
      <c r="HY179" s="86"/>
      <c r="HZ179" s="86"/>
      <c r="IA179" s="86"/>
      <c r="IB179" s="86"/>
      <c r="IC179" s="86"/>
      <c r="ID179" s="86"/>
      <c r="IE179" s="86"/>
      <c r="IF179" s="86"/>
      <c r="IG179" s="86"/>
      <c r="IH179" s="86"/>
      <c r="II179" s="86"/>
      <c r="IJ179" s="86"/>
      <c r="IK179" s="86"/>
      <c r="IL179" s="86"/>
      <c r="IM179" s="89"/>
      <c r="IN179" s="89"/>
      <c r="IO179" s="89"/>
    </row>
    <row r="180" s="84" customFormat="1" ht="22" hidden="1" customHeight="1" spans="1:249">
      <c r="A180" s="95">
        <v>177</v>
      </c>
      <c r="B180" s="95" t="s">
        <v>232</v>
      </c>
      <c r="C180" s="125" t="s">
        <v>301</v>
      </c>
      <c r="D180" s="99" t="s">
        <v>16</v>
      </c>
      <c r="E180" s="99" t="s">
        <v>13</v>
      </c>
      <c r="F180" s="99" t="s">
        <v>139</v>
      </c>
      <c r="G180" s="95">
        <v>650</v>
      </c>
      <c r="H180" s="105">
        <v>200</v>
      </c>
      <c r="I180" s="95">
        <f t="shared" si="2"/>
        <v>850</v>
      </c>
      <c r="FE180" s="86"/>
      <c r="FF180" s="86"/>
      <c r="FG180" s="86"/>
      <c r="FH180" s="86"/>
      <c r="FI180" s="86"/>
      <c r="FJ180" s="86"/>
      <c r="FK180" s="86"/>
      <c r="FL180" s="86"/>
      <c r="FM180" s="86"/>
      <c r="FN180" s="86"/>
      <c r="FO180" s="86"/>
      <c r="FP180" s="86"/>
      <c r="FQ180" s="86"/>
      <c r="FR180" s="86"/>
      <c r="FS180" s="86"/>
      <c r="FT180" s="86"/>
      <c r="FU180" s="86"/>
      <c r="FV180" s="86"/>
      <c r="FW180" s="86"/>
      <c r="FX180" s="86"/>
      <c r="FY180" s="86"/>
      <c r="FZ180" s="86"/>
      <c r="GA180" s="86"/>
      <c r="GB180" s="86"/>
      <c r="GC180" s="86"/>
      <c r="GD180" s="86"/>
      <c r="GE180" s="86"/>
      <c r="GF180" s="86"/>
      <c r="GG180" s="86"/>
      <c r="GH180" s="86"/>
      <c r="GI180" s="86"/>
      <c r="GJ180" s="86"/>
      <c r="GK180" s="86"/>
      <c r="GL180" s="86"/>
      <c r="GM180" s="86"/>
      <c r="GN180" s="86"/>
      <c r="GO180" s="86"/>
      <c r="GP180" s="86"/>
      <c r="GQ180" s="86"/>
      <c r="GR180" s="86"/>
      <c r="GS180" s="86"/>
      <c r="GT180" s="86"/>
      <c r="GU180" s="86"/>
      <c r="GV180" s="86"/>
      <c r="GW180" s="86"/>
      <c r="GX180" s="86"/>
      <c r="GY180" s="86"/>
      <c r="GZ180" s="86"/>
      <c r="HA180" s="86"/>
      <c r="HB180" s="86"/>
      <c r="HC180" s="86"/>
      <c r="HD180" s="86"/>
      <c r="HE180" s="86"/>
      <c r="HF180" s="86"/>
      <c r="HG180" s="86"/>
      <c r="HH180" s="86"/>
      <c r="HI180" s="86"/>
      <c r="HJ180" s="86"/>
      <c r="HK180" s="86"/>
      <c r="HL180" s="86"/>
      <c r="HM180" s="86"/>
      <c r="HN180" s="86"/>
      <c r="HO180" s="86"/>
      <c r="HP180" s="86"/>
      <c r="HQ180" s="86"/>
      <c r="HR180" s="86"/>
      <c r="HS180" s="86"/>
      <c r="HT180" s="86"/>
      <c r="HU180" s="86"/>
      <c r="HV180" s="86"/>
      <c r="HW180" s="86"/>
      <c r="HX180" s="86"/>
      <c r="HY180" s="86"/>
      <c r="HZ180" s="86"/>
      <c r="IA180" s="86"/>
      <c r="IB180" s="86"/>
      <c r="IC180" s="86"/>
      <c r="ID180" s="86"/>
      <c r="IE180" s="86"/>
      <c r="IF180" s="86"/>
      <c r="IG180" s="86"/>
      <c r="IH180" s="86"/>
      <c r="II180" s="86"/>
      <c r="IJ180" s="86"/>
      <c r="IK180" s="86"/>
      <c r="IL180" s="86"/>
      <c r="IM180" s="89"/>
      <c r="IN180" s="89"/>
      <c r="IO180" s="89"/>
    </row>
    <row r="181" s="84" customFormat="1" ht="22" hidden="1" customHeight="1" spans="1:249">
      <c r="A181" s="95">
        <v>178</v>
      </c>
      <c r="B181" s="95" t="s">
        <v>232</v>
      </c>
      <c r="C181" s="102" t="s">
        <v>302</v>
      </c>
      <c r="D181" s="102" t="s">
        <v>16</v>
      </c>
      <c r="E181" s="102" t="s">
        <v>252</v>
      </c>
      <c r="F181" s="102" t="s">
        <v>253</v>
      </c>
      <c r="G181" s="95">
        <v>650</v>
      </c>
      <c r="H181" s="105">
        <v>200</v>
      </c>
      <c r="I181" s="95">
        <f t="shared" si="2"/>
        <v>850</v>
      </c>
      <c r="FE181" s="86"/>
      <c r="FF181" s="86"/>
      <c r="FG181" s="86"/>
      <c r="FH181" s="86"/>
      <c r="FI181" s="86"/>
      <c r="FJ181" s="86"/>
      <c r="FK181" s="86"/>
      <c r="FL181" s="86"/>
      <c r="FM181" s="86"/>
      <c r="FN181" s="86"/>
      <c r="FO181" s="86"/>
      <c r="FP181" s="86"/>
      <c r="FQ181" s="86"/>
      <c r="FR181" s="86"/>
      <c r="FS181" s="86"/>
      <c r="FT181" s="86"/>
      <c r="FU181" s="86"/>
      <c r="FV181" s="86"/>
      <c r="FW181" s="86"/>
      <c r="FX181" s="86"/>
      <c r="FY181" s="86"/>
      <c r="FZ181" s="86"/>
      <c r="GA181" s="86"/>
      <c r="GB181" s="86"/>
      <c r="GC181" s="86"/>
      <c r="GD181" s="86"/>
      <c r="GE181" s="86"/>
      <c r="GF181" s="86"/>
      <c r="GG181" s="86"/>
      <c r="GH181" s="86"/>
      <c r="GI181" s="86"/>
      <c r="GJ181" s="86"/>
      <c r="GK181" s="86"/>
      <c r="GL181" s="86"/>
      <c r="GM181" s="86"/>
      <c r="GN181" s="86"/>
      <c r="GO181" s="86"/>
      <c r="GP181" s="86"/>
      <c r="GQ181" s="86"/>
      <c r="GR181" s="86"/>
      <c r="GS181" s="86"/>
      <c r="GT181" s="86"/>
      <c r="GU181" s="86"/>
      <c r="GV181" s="86"/>
      <c r="GW181" s="86"/>
      <c r="GX181" s="86"/>
      <c r="GY181" s="86"/>
      <c r="GZ181" s="86"/>
      <c r="HA181" s="86"/>
      <c r="HB181" s="86"/>
      <c r="HC181" s="86"/>
      <c r="HD181" s="86"/>
      <c r="HE181" s="86"/>
      <c r="HF181" s="86"/>
      <c r="HG181" s="86"/>
      <c r="HH181" s="86"/>
      <c r="HI181" s="86"/>
      <c r="HJ181" s="86"/>
      <c r="HK181" s="86"/>
      <c r="HL181" s="86"/>
      <c r="HM181" s="86"/>
      <c r="HN181" s="86"/>
      <c r="HO181" s="86"/>
      <c r="HP181" s="86"/>
      <c r="HQ181" s="86"/>
      <c r="HR181" s="86"/>
      <c r="HS181" s="86"/>
      <c r="HT181" s="86"/>
      <c r="HU181" s="86"/>
      <c r="HV181" s="86"/>
      <c r="HW181" s="86"/>
      <c r="HX181" s="86"/>
      <c r="HY181" s="86"/>
      <c r="HZ181" s="86"/>
      <c r="IA181" s="86"/>
      <c r="IB181" s="86"/>
      <c r="IC181" s="86"/>
      <c r="ID181" s="86"/>
      <c r="IE181" s="86"/>
      <c r="IF181" s="86"/>
      <c r="IG181" s="86"/>
      <c r="IH181" s="86"/>
      <c r="II181" s="86"/>
      <c r="IJ181" s="86"/>
      <c r="IK181" s="86"/>
      <c r="IL181" s="86"/>
      <c r="IM181" s="89"/>
      <c r="IN181" s="89"/>
      <c r="IO181" s="89"/>
    </row>
    <row r="182" s="84" customFormat="1" ht="22" hidden="1" customHeight="1" spans="1:249">
      <c r="A182" s="95">
        <v>179</v>
      </c>
      <c r="B182" s="95" t="s">
        <v>232</v>
      </c>
      <c r="C182" s="99" t="s">
        <v>303</v>
      </c>
      <c r="D182" s="99" t="s">
        <v>16</v>
      </c>
      <c r="E182" s="99" t="s">
        <v>13</v>
      </c>
      <c r="F182" s="95" t="s">
        <v>304</v>
      </c>
      <c r="G182" s="95">
        <v>1000</v>
      </c>
      <c r="H182" s="105">
        <v>1000</v>
      </c>
      <c r="I182" s="95">
        <f t="shared" si="2"/>
        <v>2000</v>
      </c>
      <c r="FE182" s="86"/>
      <c r="FF182" s="86"/>
      <c r="FG182" s="86"/>
      <c r="FH182" s="86"/>
      <c r="FI182" s="86"/>
      <c r="FJ182" s="86"/>
      <c r="FK182" s="86"/>
      <c r="FL182" s="86"/>
      <c r="FM182" s="86"/>
      <c r="FN182" s="86"/>
      <c r="FO182" s="86"/>
      <c r="FP182" s="86"/>
      <c r="FQ182" s="86"/>
      <c r="FR182" s="86"/>
      <c r="FS182" s="86"/>
      <c r="FT182" s="86"/>
      <c r="FU182" s="86"/>
      <c r="FV182" s="86"/>
      <c r="FW182" s="86"/>
      <c r="FX182" s="86"/>
      <c r="FY182" s="86"/>
      <c r="FZ182" s="86"/>
      <c r="GA182" s="86"/>
      <c r="GB182" s="86"/>
      <c r="GC182" s="86"/>
      <c r="GD182" s="86"/>
      <c r="GE182" s="86"/>
      <c r="GF182" s="86"/>
      <c r="GG182" s="86"/>
      <c r="GH182" s="86"/>
      <c r="GI182" s="86"/>
      <c r="GJ182" s="86"/>
      <c r="GK182" s="86"/>
      <c r="GL182" s="86"/>
      <c r="GM182" s="86"/>
      <c r="GN182" s="86"/>
      <c r="GO182" s="86"/>
      <c r="GP182" s="86"/>
      <c r="GQ182" s="86"/>
      <c r="GR182" s="86"/>
      <c r="GS182" s="86"/>
      <c r="GT182" s="86"/>
      <c r="GU182" s="86"/>
      <c r="GV182" s="86"/>
      <c r="GW182" s="86"/>
      <c r="GX182" s="86"/>
      <c r="GY182" s="86"/>
      <c r="GZ182" s="86"/>
      <c r="HA182" s="86"/>
      <c r="HB182" s="86"/>
      <c r="HC182" s="86"/>
      <c r="HD182" s="86"/>
      <c r="HE182" s="86"/>
      <c r="HF182" s="86"/>
      <c r="HG182" s="86"/>
      <c r="HH182" s="86"/>
      <c r="HI182" s="86"/>
      <c r="HJ182" s="86"/>
      <c r="HK182" s="86"/>
      <c r="HL182" s="86"/>
      <c r="HM182" s="86"/>
      <c r="HN182" s="86"/>
      <c r="HO182" s="86"/>
      <c r="HP182" s="86"/>
      <c r="HQ182" s="86"/>
      <c r="HR182" s="86"/>
      <c r="HS182" s="86"/>
      <c r="HT182" s="86"/>
      <c r="HU182" s="86"/>
      <c r="HV182" s="86"/>
      <c r="HW182" s="86"/>
      <c r="HX182" s="86"/>
      <c r="HY182" s="86"/>
      <c r="HZ182" s="86"/>
      <c r="IA182" s="86"/>
      <c r="IB182" s="86"/>
      <c r="IC182" s="86"/>
      <c r="ID182" s="86"/>
      <c r="IE182" s="86"/>
      <c r="IF182" s="86"/>
      <c r="IG182" s="86"/>
      <c r="IH182" s="86"/>
      <c r="II182" s="86"/>
      <c r="IJ182" s="86"/>
      <c r="IK182" s="86"/>
      <c r="IL182" s="86"/>
      <c r="IM182" s="89"/>
      <c r="IN182" s="89"/>
      <c r="IO182" s="89"/>
    </row>
    <row r="183" s="84" customFormat="1" ht="22" hidden="1" customHeight="1" spans="1:249">
      <c r="A183" s="95">
        <v>180</v>
      </c>
      <c r="B183" s="95" t="s">
        <v>232</v>
      </c>
      <c r="C183" s="99" t="s">
        <v>305</v>
      </c>
      <c r="D183" s="99" t="s">
        <v>12</v>
      </c>
      <c r="E183" s="99" t="s">
        <v>13</v>
      </c>
      <c r="F183" s="95" t="s">
        <v>304</v>
      </c>
      <c r="G183" s="95">
        <v>1000</v>
      </c>
      <c r="H183" s="105">
        <v>1000</v>
      </c>
      <c r="I183" s="95">
        <f t="shared" si="2"/>
        <v>2000</v>
      </c>
      <c r="FE183" s="86"/>
      <c r="FF183" s="86"/>
      <c r="FG183" s="86"/>
      <c r="FH183" s="86"/>
      <c r="FI183" s="86"/>
      <c r="FJ183" s="86"/>
      <c r="FK183" s="86"/>
      <c r="FL183" s="86"/>
      <c r="FM183" s="86"/>
      <c r="FN183" s="86"/>
      <c r="FO183" s="86"/>
      <c r="FP183" s="86"/>
      <c r="FQ183" s="86"/>
      <c r="FR183" s="86"/>
      <c r="FS183" s="86"/>
      <c r="FT183" s="86"/>
      <c r="FU183" s="86"/>
      <c r="FV183" s="86"/>
      <c r="FW183" s="86"/>
      <c r="FX183" s="86"/>
      <c r="FY183" s="86"/>
      <c r="FZ183" s="86"/>
      <c r="GA183" s="86"/>
      <c r="GB183" s="86"/>
      <c r="GC183" s="86"/>
      <c r="GD183" s="86"/>
      <c r="GE183" s="86"/>
      <c r="GF183" s="86"/>
      <c r="GG183" s="86"/>
      <c r="GH183" s="86"/>
      <c r="GI183" s="86"/>
      <c r="GJ183" s="86"/>
      <c r="GK183" s="86"/>
      <c r="GL183" s="86"/>
      <c r="GM183" s="86"/>
      <c r="GN183" s="86"/>
      <c r="GO183" s="86"/>
      <c r="GP183" s="86"/>
      <c r="GQ183" s="86"/>
      <c r="GR183" s="86"/>
      <c r="GS183" s="86"/>
      <c r="GT183" s="86"/>
      <c r="GU183" s="86"/>
      <c r="GV183" s="86"/>
      <c r="GW183" s="86"/>
      <c r="GX183" s="86"/>
      <c r="GY183" s="86"/>
      <c r="GZ183" s="86"/>
      <c r="HA183" s="86"/>
      <c r="HB183" s="86"/>
      <c r="HC183" s="86"/>
      <c r="HD183" s="86"/>
      <c r="HE183" s="86"/>
      <c r="HF183" s="86"/>
      <c r="HG183" s="86"/>
      <c r="HH183" s="86"/>
      <c r="HI183" s="86"/>
      <c r="HJ183" s="86"/>
      <c r="HK183" s="86"/>
      <c r="HL183" s="86"/>
      <c r="HM183" s="86"/>
      <c r="HN183" s="86"/>
      <c r="HO183" s="86"/>
      <c r="HP183" s="86"/>
      <c r="HQ183" s="86"/>
      <c r="HR183" s="86"/>
      <c r="HS183" s="86"/>
      <c r="HT183" s="86"/>
      <c r="HU183" s="86"/>
      <c r="HV183" s="86"/>
      <c r="HW183" s="86"/>
      <c r="HX183" s="86"/>
      <c r="HY183" s="86"/>
      <c r="HZ183" s="86"/>
      <c r="IA183" s="86"/>
      <c r="IB183" s="86"/>
      <c r="IC183" s="86"/>
      <c r="ID183" s="86"/>
      <c r="IE183" s="86"/>
      <c r="IF183" s="86"/>
      <c r="IG183" s="86"/>
      <c r="IH183" s="86"/>
      <c r="II183" s="86"/>
      <c r="IJ183" s="86"/>
      <c r="IK183" s="86"/>
      <c r="IL183" s="86"/>
      <c r="IM183" s="89"/>
      <c r="IN183" s="89"/>
      <c r="IO183" s="89"/>
    </row>
    <row r="184" s="84" customFormat="1" ht="22" hidden="1" customHeight="1" spans="1:249">
      <c r="A184" s="95">
        <v>181</v>
      </c>
      <c r="B184" s="95" t="s">
        <v>232</v>
      </c>
      <c r="C184" s="99" t="s">
        <v>306</v>
      </c>
      <c r="D184" s="99" t="s">
        <v>16</v>
      </c>
      <c r="E184" s="99" t="s">
        <v>13</v>
      </c>
      <c r="F184" s="95" t="s">
        <v>304</v>
      </c>
      <c r="G184" s="95">
        <v>1000</v>
      </c>
      <c r="H184" s="105">
        <v>1000</v>
      </c>
      <c r="I184" s="95">
        <f t="shared" si="2"/>
        <v>2000</v>
      </c>
      <c r="FE184" s="130"/>
      <c r="FF184" s="130"/>
      <c r="FG184" s="130"/>
      <c r="FH184" s="130"/>
      <c r="FI184" s="130"/>
      <c r="FJ184" s="130"/>
      <c r="FK184" s="130"/>
      <c r="FL184" s="130"/>
      <c r="FM184" s="130"/>
      <c r="FN184" s="130"/>
      <c r="FO184" s="130"/>
      <c r="FP184" s="130"/>
      <c r="FQ184" s="130"/>
      <c r="FR184" s="130"/>
      <c r="FS184" s="130"/>
      <c r="FT184" s="130"/>
      <c r="FU184" s="130"/>
      <c r="FV184" s="130"/>
      <c r="FW184" s="130"/>
      <c r="FX184" s="130"/>
      <c r="FY184" s="130"/>
      <c r="FZ184" s="130"/>
      <c r="GA184" s="130"/>
      <c r="GB184" s="130"/>
      <c r="GC184" s="130"/>
      <c r="GD184" s="130"/>
      <c r="GE184" s="130"/>
      <c r="GF184" s="130"/>
      <c r="GG184" s="130"/>
      <c r="GH184" s="130"/>
      <c r="GI184" s="130"/>
      <c r="GJ184" s="130"/>
      <c r="GK184" s="130"/>
      <c r="GL184" s="130"/>
      <c r="GM184" s="130"/>
      <c r="GN184" s="130"/>
      <c r="GO184" s="130"/>
      <c r="GP184" s="130"/>
      <c r="GQ184" s="130"/>
      <c r="GR184" s="130"/>
      <c r="GS184" s="130"/>
      <c r="GT184" s="130"/>
      <c r="GU184" s="130"/>
      <c r="GV184" s="130"/>
      <c r="GW184" s="130"/>
      <c r="GX184" s="130"/>
      <c r="GY184" s="130"/>
      <c r="GZ184" s="130"/>
      <c r="HA184" s="130"/>
      <c r="HB184" s="130"/>
      <c r="HC184" s="130"/>
      <c r="HD184" s="130"/>
      <c r="HE184" s="130"/>
      <c r="HF184" s="130"/>
      <c r="HG184" s="130"/>
      <c r="HH184" s="130"/>
      <c r="HI184" s="130"/>
      <c r="HJ184" s="130"/>
      <c r="HK184" s="130"/>
      <c r="HL184" s="130"/>
      <c r="HM184" s="130"/>
      <c r="HN184" s="130"/>
      <c r="HO184" s="130"/>
      <c r="HP184" s="130"/>
      <c r="HQ184" s="130"/>
      <c r="HR184" s="130"/>
      <c r="HS184" s="130"/>
      <c r="HT184" s="130"/>
      <c r="HU184" s="130"/>
      <c r="HV184" s="130"/>
      <c r="HW184" s="130"/>
      <c r="HX184" s="130"/>
      <c r="HY184" s="130"/>
      <c r="HZ184" s="130"/>
      <c r="IA184" s="130"/>
      <c r="IB184" s="130"/>
      <c r="IC184" s="130"/>
      <c r="ID184" s="130"/>
      <c r="IE184" s="130"/>
      <c r="IF184" s="130"/>
      <c r="IG184" s="130"/>
      <c r="IH184" s="130"/>
      <c r="II184" s="130"/>
      <c r="IJ184" s="130"/>
      <c r="IK184" s="130"/>
      <c r="IL184" s="130"/>
      <c r="IM184" s="89"/>
      <c r="IN184" s="89"/>
      <c r="IO184" s="89"/>
    </row>
    <row r="185" s="84" customFormat="1" ht="22" hidden="1" customHeight="1" spans="1:249">
      <c r="A185" s="95">
        <v>182</v>
      </c>
      <c r="B185" s="95" t="s">
        <v>232</v>
      </c>
      <c r="C185" s="99" t="s">
        <v>103</v>
      </c>
      <c r="D185" s="99" t="s">
        <v>16</v>
      </c>
      <c r="E185" s="99" t="s">
        <v>221</v>
      </c>
      <c r="F185" s="99" t="s">
        <v>307</v>
      </c>
      <c r="G185" s="95">
        <v>650</v>
      </c>
      <c r="H185" s="105">
        <v>200</v>
      </c>
      <c r="I185" s="95">
        <f t="shared" si="2"/>
        <v>850</v>
      </c>
      <c r="FE185" s="86"/>
      <c r="FF185" s="86"/>
      <c r="FG185" s="86"/>
      <c r="FH185" s="86"/>
      <c r="FI185" s="86"/>
      <c r="FJ185" s="86"/>
      <c r="FK185" s="86"/>
      <c r="FL185" s="86"/>
      <c r="FM185" s="86"/>
      <c r="FN185" s="86"/>
      <c r="FO185" s="86"/>
      <c r="FP185" s="86"/>
      <c r="FQ185" s="86"/>
      <c r="FR185" s="86"/>
      <c r="FS185" s="86"/>
      <c r="FT185" s="86"/>
      <c r="FU185" s="86"/>
      <c r="FV185" s="86"/>
      <c r="FW185" s="86"/>
      <c r="FX185" s="86"/>
      <c r="FY185" s="86"/>
      <c r="FZ185" s="86"/>
      <c r="GA185" s="86"/>
      <c r="GB185" s="86"/>
      <c r="GC185" s="86"/>
      <c r="GD185" s="86"/>
      <c r="GE185" s="86"/>
      <c r="GF185" s="86"/>
      <c r="GG185" s="86"/>
      <c r="GH185" s="86"/>
      <c r="GI185" s="86"/>
      <c r="GJ185" s="86"/>
      <c r="GK185" s="86"/>
      <c r="GL185" s="86"/>
      <c r="GM185" s="86"/>
      <c r="GN185" s="86"/>
      <c r="GO185" s="86"/>
      <c r="GP185" s="86"/>
      <c r="GQ185" s="86"/>
      <c r="GR185" s="86"/>
      <c r="GS185" s="86"/>
      <c r="GT185" s="86"/>
      <c r="GU185" s="86"/>
      <c r="GV185" s="86"/>
      <c r="GW185" s="86"/>
      <c r="GX185" s="86"/>
      <c r="GY185" s="86"/>
      <c r="GZ185" s="86"/>
      <c r="HA185" s="86"/>
      <c r="HB185" s="86"/>
      <c r="HC185" s="86"/>
      <c r="HD185" s="86"/>
      <c r="HE185" s="86"/>
      <c r="HF185" s="86"/>
      <c r="HG185" s="86"/>
      <c r="HH185" s="86"/>
      <c r="HI185" s="86"/>
      <c r="HJ185" s="86"/>
      <c r="HK185" s="86"/>
      <c r="HL185" s="86"/>
      <c r="HM185" s="86"/>
      <c r="HN185" s="86"/>
      <c r="HO185" s="86"/>
      <c r="HP185" s="86"/>
      <c r="HQ185" s="86"/>
      <c r="HR185" s="86"/>
      <c r="HS185" s="86"/>
      <c r="HT185" s="86"/>
      <c r="HU185" s="86"/>
      <c r="HV185" s="86"/>
      <c r="HW185" s="86"/>
      <c r="HX185" s="86"/>
      <c r="HY185" s="86"/>
      <c r="HZ185" s="86"/>
      <c r="IA185" s="86"/>
      <c r="IB185" s="86"/>
      <c r="IC185" s="86"/>
      <c r="ID185" s="86"/>
      <c r="IE185" s="86"/>
      <c r="IF185" s="86"/>
      <c r="IG185" s="86"/>
      <c r="IH185" s="86"/>
      <c r="II185" s="86"/>
      <c r="IJ185" s="86"/>
      <c r="IK185" s="86"/>
      <c r="IL185" s="86"/>
      <c r="IM185" s="89"/>
      <c r="IN185" s="89"/>
      <c r="IO185" s="89"/>
    </row>
    <row r="186" s="84" customFormat="1" ht="22" hidden="1" customHeight="1" spans="1:249">
      <c r="A186" s="95">
        <v>183</v>
      </c>
      <c r="B186" s="95" t="s">
        <v>232</v>
      </c>
      <c r="C186" s="112" t="s">
        <v>308</v>
      </c>
      <c r="D186" s="112" t="s">
        <v>16</v>
      </c>
      <c r="E186" s="112" t="s">
        <v>107</v>
      </c>
      <c r="F186" s="112" t="s">
        <v>226</v>
      </c>
      <c r="G186" s="95">
        <v>650</v>
      </c>
      <c r="H186" s="105">
        <v>200</v>
      </c>
      <c r="I186" s="95">
        <f t="shared" si="2"/>
        <v>850</v>
      </c>
      <c r="FE186" s="86"/>
      <c r="FF186" s="86"/>
      <c r="FG186" s="86"/>
      <c r="FH186" s="86"/>
      <c r="FI186" s="86"/>
      <c r="FJ186" s="86"/>
      <c r="FK186" s="86"/>
      <c r="FL186" s="86"/>
      <c r="FM186" s="86"/>
      <c r="FN186" s="86"/>
      <c r="FO186" s="86"/>
      <c r="FP186" s="86"/>
      <c r="FQ186" s="86"/>
      <c r="FR186" s="86"/>
      <c r="FS186" s="86"/>
      <c r="FT186" s="86"/>
      <c r="FU186" s="86"/>
      <c r="FV186" s="86"/>
      <c r="FW186" s="86"/>
      <c r="FX186" s="86"/>
      <c r="FY186" s="86"/>
      <c r="FZ186" s="86"/>
      <c r="GA186" s="86"/>
      <c r="GB186" s="86"/>
      <c r="GC186" s="86"/>
      <c r="GD186" s="86"/>
      <c r="GE186" s="86"/>
      <c r="GF186" s="86"/>
      <c r="GG186" s="86"/>
      <c r="GH186" s="86"/>
      <c r="GI186" s="86"/>
      <c r="GJ186" s="86"/>
      <c r="GK186" s="86"/>
      <c r="GL186" s="86"/>
      <c r="GM186" s="86"/>
      <c r="GN186" s="86"/>
      <c r="GO186" s="86"/>
      <c r="GP186" s="86"/>
      <c r="GQ186" s="86"/>
      <c r="GR186" s="86"/>
      <c r="GS186" s="86"/>
      <c r="GT186" s="86"/>
      <c r="GU186" s="86"/>
      <c r="GV186" s="86"/>
      <c r="GW186" s="86"/>
      <c r="GX186" s="86"/>
      <c r="GY186" s="86"/>
      <c r="GZ186" s="86"/>
      <c r="HA186" s="86"/>
      <c r="HB186" s="86"/>
      <c r="HC186" s="86"/>
      <c r="HD186" s="86"/>
      <c r="HE186" s="86"/>
      <c r="HF186" s="86"/>
      <c r="HG186" s="86"/>
      <c r="HH186" s="86"/>
      <c r="HI186" s="86"/>
      <c r="HJ186" s="86"/>
      <c r="HK186" s="86"/>
      <c r="HL186" s="86"/>
      <c r="HM186" s="86"/>
      <c r="HN186" s="86"/>
      <c r="HO186" s="86"/>
      <c r="HP186" s="86"/>
      <c r="HQ186" s="86"/>
      <c r="HR186" s="86"/>
      <c r="HS186" s="86"/>
      <c r="HT186" s="86"/>
      <c r="HU186" s="86"/>
      <c r="HV186" s="86"/>
      <c r="HW186" s="86"/>
      <c r="HX186" s="86"/>
      <c r="HY186" s="86"/>
      <c r="HZ186" s="86"/>
      <c r="IA186" s="86"/>
      <c r="IB186" s="86"/>
      <c r="IC186" s="86"/>
      <c r="ID186" s="86"/>
      <c r="IE186" s="86"/>
      <c r="IF186" s="86"/>
      <c r="IG186" s="86"/>
      <c r="IH186" s="86"/>
      <c r="II186" s="86"/>
      <c r="IJ186" s="86"/>
      <c r="IK186" s="86"/>
      <c r="IL186" s="86"/>
      <c r="IM186" s="89"/>
      <c r="IN186" s="89"/>
      <c r="IO186" s="89"/>
    </row>
    <row r="187" s="84" customFormat="1" ht="22" hidden="1" customHeight="1" spans="1:249">
      <c r="A187" s="95">
        <v>184</v>
      </c>
      <c r="B187" s="95" t="s">
        <v>232</v>
      </c>
      <c r="C187" s="99" t="s">
        <v>309</v>
      </c>
      <c r="D187" s="99" t="s">
        <v>12</v>
      </c>
      <c r="E187" s="99" t="s">
        <v>110</v>
      </c>
      <c r="F187" s="99" t="s">
        <v>131</v>
      </c>
      <c r="G187" s="95">
        <v>650</v>
      </c>
      <c r="H187" s="105">
        <v>200</v>
      </c>
      <c r="I187" s="95">
        <f t="shared" si="2"/>
        <v>850</v>
      </c>
      <c r="FE187" s="86"/>
      <c r="FF187" s="86"/>
      <c r="FG187" s="86"/>
      <c r="FH187" s="86"/>
      <c r="FI187" s="86"/>
      <c r="FJ187" s="86"/>
      <c r="FK187" s="86"/>
      <c r="FL187" s="86"/>
      <c r="FM187" s="86"/>
      <c r="FN187" s="86"/>
      <c r="FO187" s="86"/>
      <c r="FP187" s="86"/>
      <c r="FQ187" s="86"/>
      <c r="FR187" s="86"/>
      <c r="FS187" s="86"/>
      <c r="FT187" s="86"/>
      <c r="FU187" s="86"/>
      <c r="FV187" s="86"/>
      <c r="FW187" s="86"/>
      <c r="FX187" s="86"/>
      <c r="FY187" s="86"/>
      <c r="FZ187" s="86"/>
      <c r="GA187" s="86"/>
      <c r="GB187" s="86"/>
      <c r="GC187" s="86"/>
      <c r="GD187" s="86"/>
      <c r="GE187" s="86"/>
      <c r="GF187" s="86"/>
      <c r="GG187" s="86"/>
      <c r="GH187" s="86"/>
      <c r="GI187" s="86"/>
      <c r="GJ187" s="86"/>
      <c r="GK187" s="86"/>
      <c r="GL187" s="86"/>
      <c r="GM187" s="86"/>
      <c r="GN187" s="86"/>
      <c r="GO187" s="86"/>
      <c r="GP187" s="86"/>
      <c r="GQ187" s="86"/>
      <c r="GR187" s="86"/>
      <c r="GS187" s="86"/>
      <c r="GT187" s="86"/>
      <c r="GU187" s="86"/>
      <c r="GV187" s="86"/>
      <c r="GW187" s="86"/>
      <c r="GX187" s="86"/>
      <c r="GY187" s="86"/>
      <c r="GZ187" s="86"/>
      <c r="HA187" s="86"/>
      <c r="HB187" s="86"/>
      <c r="HC187" s="86"/>
      <c r="HD187" s="86"/>
      <c r="HE187" s="86"/>
      <c r="HF187" s="86"/>
      <c r="HG187" s="86"/>
      <c r="HH187" s="86"/>
      <c r="HI187" s="86"/>
      <c r="HJ187" s="86"/>
      <c r="HK187" s="86"/>
      <c r="HL187" s="86"/>
      <c r="HM187" s="86"/>
      <c r="HN187" s="86"/>
      <c r="HO187" s="86"/>
      <c r="HP187" s="86"/>
      <c r="HQ187" s="86"/>
      <c r="HR187" s="86"/>
      <c r="HS187" s="86"/>
      <c r="HT187" s="86"/>
      <c r="HU187" s="86"/>
      <c r="HV187" s="86"/>
      <c r="HW187" s="86"/>
      <c r="HX187" s="86"/>
      <c r="HY187" s="86"/>
      <c r="HZ187" s="86"/>
      <c r="IA187" s="86"/>
      <c r="IB187" s="86"/>
      <c r="IC187" s="86"/>
      <c r="ID187" s="86"/>
      <c r="IE187" s="86"/>
      <c r="IF187" s="86"/>
      <c r="IG187" s="86"/>
      <c r="IH187" s="86"/>
      <c r="II187" s="86"/>
      <c r="IJ187" s="86"/>
      <c r="IK187" s="86"/>
      <c r="IL187" s="86"/>
      <c r="IM187" s="89"/>
      <c r="IN187" s="89"/>
      <c r="IO187" s="89"/>
    </row>
    <row r="188" s="84" customFormat="1" ht="22" hidden="1" customHeight="1" spans="1:249">
      <c r="A188" s="95">
        <v>185</v>
      </c>
      <c r="B188" s="95" t="s">
        <v>232</v>
      </c>
      <c r="C188" s="99" t="s">
        <v>310</v>
      </c>
      <c r="D188" s="99" t="s">
        <v>12</v>
      </c>
      <c r="E188" s="99" t="s">
        <v>110</v>
      </c>
      <c r="F188" s="99" t="s">
        <v>131</v>
      </c>
      <c r="G188" s="95">
        <v>650</v>
      </c>
      <c r="H188" s="105">
        <v>200</v>
      </c>
      <c r="I188" s="95">
        <f t="shared" si="2"/>
        <v>850</v>
      </c>
      <c r="FE188" s="86"/>
      <c r="FF188" s="86"/>
      <c r="FG188" s="86"/>
      <c r="FH188" s="86"/>
      <c r="FI188" s="86"/>
      <c r="FJ188" s="86"/>
      <c r="FK188" s="86"/>
      <c r="FL188" s="86"/>
      <c r="FM188" s="86"/>
      <c r="FN188" s="86"/>
      <c r="FO188" s="86"/>
      <c r="FP188" s="86"/>
      <c r="FQ188" s="86"/>
      <c r="FR188" s="86"/>
      <c r="FS188" s="86"/>
      <c r="FT188" s="86"/>
      <c r="FU188" s="86"/>
      <c r="FV188" s="86"/>
      <c r="FW188" s="86"/>
      <c r="FX188" s="86"/>
      <c r="FY188" s="86"/>
      <c r="FZ188" s="86"/>
      <c r="GA188" s="86"/>
      <c r="GB188" s="86"/>
      <c r="GC188" s="86"/>
      <c r="GD188" s="86"/>
      <c r="GE188" s="86"/>
      <c r="GF188" s="86"/>
      <c r="GG188" s="86"/>
      <c r="GH188" s="86"/>
      <c r="GI188" s="86"/>
      <c r="GJ188" s="86"/>
      <c r="GK188" s="86"/>
      <c r="GL188" s="86"/>
      <c r="GM188" s="86"/>
      <c r="GN188" s="86"/>
      <c r="GO188" s="86"/>
      <c r="GP188" s="86"/>
      <c r="GQ188" s="86"/>
      <c r="GR188" s="86"/>
      <c r="GS188" s="86"/>
      <c r="GT188" s="86"/>
      <c r="GU188" s="86"/>
      <c r="GV188" s="86"/>
      <c r="GW188" s="86"/>
      <c r="GX188" s="86"/>
      <c r="GY188" s="86"/>
      <c r="GZ188" s="86"/>
      <c r="HA188" s="86"/>
      <c r="HB188" s="86"/>
      <c r="HC188" s="86"/>
      <c r="HD188" s="86"/>
      <c r="HE188" s="86"/>
      <c r="HF188" s="86"/>
      <c r="HG188" s="86"/>
      <c r="HH188" s="86"/>
      <c r="HI188" s="86"/>
      <c r="HJ188" s="86"/>
      <c r="HK188" s="86"/>
      <c r="HL188" s="86"/>
      <c r="HM188" s="86"/>
      <c r="HN188" s="86"/>
      <c r="HO188" s="86"/>
      <c r="HP188" s="86"/>
      <c r="HQ188" s="86"/>
      <c r="HR188" s="86"/>
      <c r="HS188" s="86"/>
      <c r="HT188" s="86"/>
      <c r="HU188" s="86"/>
      <c r="HV188" s="86"/>
      <c r="HW188" s="86"/>
      <c r="HX188" s="86"/>
      <c r="HY188" s="86"/>
      <c r="HZ188" s="86"/>
      <c r="IA188" s="86"/>
      <c r="IB188" s="86"/>
      <c r="IC188" s="86"/>
      <c r="ID188" s="86"/>
      <c r="IE188" s="86"/>
      <c r="IF188" s="86"/>
      <c r="IG188" s="86"/>
      <c r="IH188" s="86"/>
      <c r="II188" s="86"/>
      <c r="IJ188" s="86"/>
      <c r="IK188" s="86"/>
      <c r="IL188" s="86"/>
      <c r="IM188" s="89"/>
      <c r="IN188" s="89"/>
      <c r="IO188" s="89"/>
    </row>
    <row r="189" s="84" customFormat="1" ht="22" customHeight="1" spans="1:249">
      <c r="A189" s="95">
        <v>186</v>
      </c>
      <c r="B189" s="95" t="s">
        <v>232</v>
      </c>
      <c r="C189" s="120" t="s">
        <v>311</v>
      </c>
      <c r="D189" s="95" t="s">
        <v>16</v>
      </c>
      <c r="E189" s="96" t="s">
        <v>26</v>
      </c>
      <c r="F189" s="95" t="s">
        <v>312</v>
      </c>
      <c r="G189" s="95">
        <v>650</v>
      </c>
      <c r="H189" s="105">
        <v>200</v>
      </c>
      <c r="I189" s="95">
        <f t="shared" si="2"/>
        <v>850</v>
      </c>
      <c r="FE189" s="86"/>
      <c r="FF189" s="86"/>
      <c r="FG189" s="86"/>
      <c r="FH189" s="86"/>
      <c r="FI189" s="86"/>
      <c r="FJ189" s="86"/>
      <c r="FK189" s="86"/>
      <c r="FL189" s="86"/>
      <c r="FM189" s="86"/>
      <c r="FN189" s="86"/>
      <c r="FO189" s="86"/>
      <c r="FP189" s="86"/>
      <c r="FQ189" s="86"/>
      <c r="FR189" s="86"/>
      <c r="FS189" s="86"/>
      <c r="FT189" s="86"/>
      <c r="FU189" s="86"/>
      <c r="FV189" s="86"/>
      <c r="FW189" s="86"/>
      <c r="FX189" s="86"/>
      <c r="FY189" s="86"/>
      <c r="FZ189" s="86"/>
      <c r="GA189" s="86"/>
      <c r="GB189" s="86"/>
      <c r="GC189" s="86"/>
      <c r="GD189" s="86"/>
      <c r="GE189" s="86"/>
      <c r="GF189" s="86"/>
      <c r="GG189" s="86"/>
      <c r="GH189" s="86"/>
      <c r="GI189" s="86"/>
      <c r="GJ189" s="86"/>
      <c r="GK189" s="86"/>
      <c r="GL189" s="86"/>
      <c r="GM189" s="86"/>
      <c r="GN189" s="86"/>
      <c r="GO189" s="86"/>
      <c r="GP189" s="86"/>
      <c r="GQ189" s="86"/>
      <c r="GR189" s="86"/>
      <c r="GS189" s="86"/>
      <c r="GT189" s="86"/>
      <c r="GU189" s="86"/>
      <c r="GV189" s="86"/>
      <c r="GW189" s="86"/>
      <c r="GX189" s="86"/>
      <c r="GY189" s="86"/>
      <c r="GZ189" s="86"/>
      <c r="HA189" s="86"/>
      <c r="HB189" s="86"/>
      <c r="HC189" s="86"/>
      <c r="HD189" s="86"/>
      <c r="HE189" s="86"/>
      <c r="HF189" s="86"/>
      <c r="HG189" s="86"/>
      <c r="HH189" s="86"/>
      <c r="HI189" s="86"/>
      <c r="HJ189" s="86"/>
      <c r="HK189" s="86"/>
      <c r="HL189" s="86"/>
      <c r="HM189" s="86"/>
      <c r="HN189" s="86"/>
      <c r="HO189" s="86"/>
      <c r="HP189" s="86"/>
      <c r="HQ189" s="86"/>
      <c r="HR189" s="86"/>
      <c r="HS189" s="86"/>
      <c r="HT189" s="86"/>
      <c r="HU189" s="86"/>
      <c r="HV189" s="86"/>
      <c r="HW189" s="86"/>
      <c r="HX189" s="86"/>
      <c r="HY189" s="86"/>
      <c r="HZ189" s="86"/>
      <c r="IA189" s="86"/>
      <c r="IB189" s="86"/>
      <c r="IC189" s="86"/>
      <c r="ID189" s="86"/>
      <c r="IE189" s="86"/>
      <c r="IF189" s="86"/>
      <c r="IG189" s="86"/>
      <c r="IH189" s="86"/>
      <c r="II189" s="86"/>
      <c r="IJ189" s="86"/>
      <c r="IK189" s="86"/>
      <c r="IL189" s="86"/>
      <c r="IM189" s="89"/>
      <c r="IN189" s="89"/>
      <c r="IO189" s="89"/>
    </row>
    <row r="190" s="84" customFormat="1" ht="22" hidden="1" customHeight="1" spans="1:248">
      <c r="A190" s="95">
        <v>187</v>
      </c>
      <c r="B190" s="95" t="s">
        <v>232</v>
      </c>
      <c r="C190" s="95" t="s">
        <v>313</v>
      </c>
      <c r="D190" s="95" t="s">
        <v>16</v>
      </c>
      <c r="E190" s="102" t="s">
        <v>93</v>
      </c>
      <c r="F190" s="95" t="s">
        <v>100</v>
      </c>
      <c r="G190" s="95">
        <v>650</v>
      </c>
      <c r="H190" s="105">
        <v>200</v>
      </c>
      <c r="I190" s="95">
        <f t="shared" si="2"/>
        <v>850</v>
      </c>
      <c r="FE190" s="86"/>
      <c r="FF190" s="86"/>
      <c r="FG190" s="86"/>
      <c r="FH190" s="86"/>
      <c r="FI190" s="86"/>
      <c r="FJ190" s="86"/>
      <c r="FK190" s="86"/>
      <c r="FL190" s="86"/>
      <c r="FM190" s="86"/>
      <c r="FN190" s="86"/>
      <c r="FO190" s="86"/>
      <c r="FP190" s="86"/>
      <c r="FQ190" s="86"/>
      <c r="FR190" s="86"/>
      <c r="FS190" s="86"/>
      <c r="FT190" s="86"/>
      <c r="FU190" s="86"/>
      <c r="FV190" s="86"/>
      <c r="FW190" s="86"/>
      <c r="FX190" s="86"/>
      <c r="FY190" s="86"/>
      <c r="FZ190" s="86"/>
      <c r="GA190" s="86"/>
      <c r="GB190" s="86"/>
      <c r="GC190" s="86"/>
      <c r="GD190" s="86"/>
      <c r="GE190" s="86"/>
      <c r="GF190" s="86"/>
      <c r="GG190" s="86"/>
      <c r="GH190" s="86"/>
      <c r="GI190" s="86"/>
      <c r="GJ190" s="86"/>
      <c r="GK190" s="86"/>
      <c r="GL190" s="86"/>
      <c r="GM190" s="86"/>
      <c r="GN190" s="86"/>
      <c r="GO190" s="86"/>
      <c r="GP190" s="86"/>
      <c r="GQ190" s="86"/>
      <c r="GR190" s="86"/>
      <c r="GS190" s="86"/>
      <c r="GT190" s="86"/>
      <c r="GU190" s="86"/>
      <c r="GV190" s="86"/>
      <c r="GW190" s="86"/>
      <c r="GX190" s="86"/>
      <c r="GY190" s="86"/>
      <c r="GZ190" s="86"/>
      <c r="HA190" s="86"/>
      <c r="HB190" s="86"/>
      <c r="HC190" s="86"/>
      <c r="HD190" s="86"/>
      <c r="HE190" s="86"/>
      <c r="HF190" s="86"/>
      <c r="HG190" s="86"/>
      <c r="HH190" s="86"/>
      <c r="HI190" s="86"/>
      <c r="HJ190" s="86"/>
      <c r="HK190" s="86"/>
      <c r="HL190" s="86"/>
      <c r="HM190" s="86"/>
      <c r="HN190" s="86"/>
      <c r="HO190" s="86"/>
      <c r="HP190" s="86"/>
      <c r="HQ190" s="86"/>
      <c r="HR190" s="86"/>
      <c r="HS190" s="86"/>
      <c r="HT190" s="86"/>
      <c r="HU190" s="86"/>
      <c r="HV190" s="86"/>
      <c r="HW190" s="86"/>
      <c r="HX190" s="86"/>
      <c r="HY190" s="86"/>
      <c r="HZ190" s="86"/>
      <c r="IA190" s="86"/>
      <c r="IB190" s="86"/>
      <c r="IC190" s="86"/>
      <c r="ID190" s="86"/>
      <c r="IE190" s="86"/>
      <c r="IF190" s="86"/>
      <c r="IG190" s="86"/>
      <c r="IH190" s="86"/>
      <c r="II190" s="86"/>
      <c r="IJ190" s="86"/>
      <c r="IK190" s="86"/>
      <c r="IL190" s="86"/>
      <c r="IM190" s="86"/>
      <c r="IN190" s="86"/>
    </row>
    <row r="191" s="84" customFormat="1" ht="22" hidden="1" customHeight="1" spans="1:249">
      <c r="A191" s="95">
        <v>188</v>
      </c>
      <c r="B191" s="95" t="s">
        <v>232</v>
      </c>
      <c r="C191" s="129" t="s">
        <v>314</v>
      </c>
      <c r="D191" s="129" t="s">
        <v>16</v>
      </c>
      <c r="E191" s="129" t="s">
        <v>13</v>
      </c>
      <c r="F191" s="99" t="s">
        <v>315</v>
      </c>
      <c r="G191" s="95">
        <v>1000</v>
      </c>
      <c r="H191" s="105">
        <v>1000</v>
      </c>
      <c r="I191" s="95">
        <f t="shared" si="2"/>
        <v>2000</v>
      </c>
      <c r="FE191" s="86"/>
      <c r="FF191" s="86"/>
      <c r="FG191" s="86"/>
      <c r="FH191" s="86"/>
      <c r="FI191" s="86"/>
      <c r="FJ191" s="86"/>
      <c r="FK191" s="86"/>
      <c r="FL191" s="86"/>
      <c r="FM191" s="86"/>
      <c r="FN191" s="86"/>
      <c r="FO191" s="86"/>
      <c r="FP191" s="86"/>
      <c r="FQ191" s="86"/>
      <c r="FR191" s="86"/>
      <c r="FS191" s="86"/>
      <c r="FT191" s="86"/>
      <c r="FU191" s="86"/>
      <c r="FV191" s="86"/>
      <c r="FW191" s="86"/>
      <c r="FX191" s="86"/>
      <c r="FY191" s="86"/>
      <c r="FZ191" s="86"/>
      <c r="GA191" s="86"/>
      <c r="GB191" s="86"/>
      <c r="GC191" s="86"/>
      <c r="GD191" s="86"/>
      <c r="GE191" s="86"/>
      <c r="GF191" s="86"/>
      <c r="GG191" s="86"/>
      <c r="GH191" s="86"/>
      <c r="GI191" s="86"/>
      <c r="GJ191" s="86"/>
      <c r="GK191" s="86"/>
      <c r="GL191" s="86"/>
      <c r="GM191" s="86"/>
      <c r="GN191" s="86"/>
      <c r="GO191" s="86"/>
      <c r="GP191" s="86"/>
      <c r="GQ191" s="86"/>
      <c r="GR191" s="86"/>
      <c r="GS191" s="86"/>
      <c r="GT191" s="86"/>
      <c r="GU191" s="86"/>
      <c r="GV191" s="86"/>
      <c r="GW191" s="86"/>
      <c r="GX191" s="86"/>
      <c r="GY191" s="86"/>
      <c r="GZ191" s="86"/>
      <c r="HA191" s="86"/>
      <c r="HB191" s="86"/>
      <c r="HC191" s="86"/>
      <c r="HD191" s="86"/>
      <c r="HE191" s="86"/>
      <c r="HF191" s="86"/>
      <c r="HG191" s="86"/>
      <c r="HH191" s="86"/>
      <c r="HI191" s="86"/>
      <c r="HJ191" s="86"/>
      <c r="HK191" s="86"/>
      <c r="HL191" s="86"/>
      <c r="HM191" s="86"/>
      <c r="HN191" s="86"/>
      <c r="HO191" s="86"/>
      <c r="HP191" s="86"/>
      <c r="HQ191" s="86"/>
      <c r="HR191" s="86"/>
      <c r="HS191" s="86"/>
      <c r="HT191" s="86"/>
      <c r="HU191" s="86"/>
      <c r="HV191" s="86"/>
      <c r="HW191" s="86"/>
      <c r="HX191" s="86"/>
      <c r="HY191" s="86"/>
      <c r="HZ191" s="86"/>
      <c r="IA191" s="86"/>
      <c r="IB191" s="86"/>
      <c r="IC191" s="86"/>
      <c r="ID191" s="86"/>
      <c r="IE191" s="86"/>
      <c r="IF191" s="86"/>
      <c r="IG191" s="86"/>
      <c r="IH191" s="86"/>
      <c r="II191" s="86"/>
      <c r="IJ191" s="86"/>
      <c r="IK191" s="86"/>
      <c r="IL191" s="86"/>
      <c r="IM191" s="86"/>
      <c r="IN191" s="86"/>
      <c r="IO191" s="89"/>
    </row>
    <row r="192" s="84" customFormat="1" ht="22" hidden="1" customHeight="1" spans="1:249">
      <c r="A192" s="95">
        <v>189</v>
      </c>
      <c r="B192" s="95" t="s">
        <v>232</v>
      </c>
      <c r="C192" s="95" t="s">
        <v>316</v>
      </c>
      <c r="D192" s="95" t="s">
        <v>16</v>
      </c>
      <c r="E192" s="96" t="s">
        <v>110</v>
      </c>
      <c r="F192" s="95" t="s">
        <v>114</v>
      </c>
      <c r="G192" s="95">
        <v>650</v>
      </c>
      <c r="H192" s="105">
        <v>200</v>
      </c>
      <c r="I192" s="95">
        <f t="shared" si="2"/>
        <v>850</v>
      </c>
      <c r="FE192" s="86"/>
      <c r="FF192" s="86"/>
      <c r="FG192" s="86"/>
      <c r="FH192" s="86"/>
      <c r="FI192" s="86"/>
      <c r="FJ192" s="86"/>
      <c r="FK192" s="86"/>
      <c r="FL192" s="86"/>
      <c r="FM192" s="86"/>
      <c r="FN192" s="86"/>
      <c r="FO192" s="86"/>
      <c r="FP192" s="86"/>
      <c r="FQ192" s="86"/>
      <c r="FR192" s="86"/>
      <c r="FS192" s="86"/>
      <c r="FT192" s="86"/>
      <c r="FU192" s="86"/>
      <c r="FV192" s="86"/>
      <c r="FW192" s="86"/>
      <c r="FX192" s="86"/>
      <c r="FY192" s="86"/>
      <c r="FZ192" s="86"/>
      <c r="GA192" s="86"/>
      <c r="GB192" s="86"/>
      <c r="GC192" s="86"/>
      <c r="GD192" s="86"/>
      <c r="GE192" s="86"/>
      <c r="GF192" s="86"/>
      <c r="GG192" s="86"/>
      <c r="GH192" s="86"/>
      <c r="GI192" s="86"/>
      <c r="GJ192" s="86"/>
      <c r="GK192" s="86"/>
      <c r="GL192" s="86"/>
      <c r="GM192" s="86"/>
      <c r="GN192" s="86"/>
      <c r="GO192" s="86"/>
      <c r="GP192" s="86"/>
      <c r="GQ192" s="86"/>
      <c r="GR192" s="86"/>
      <c r="GS192" s="86"/>
      <c r="GT192" s="86"/>
      <c r="GU192" s="86"/>
      <c r="GV192" s="86"/>
      <c r="GW192" s="86"/>
      <c r="GX192" s="86"/>
      <c r="GY192" s="86"/>
      <c r="GZ192" s="86"/>
      <c r="HA192" s="86"/>
      <c r="HB192" s="86"/>
      <c r="HC192" s="86"/>
      <c r="HD192" s="86"/>
      <c r="HE192" s="86"/>
      <c r="HF192" s="86"/>
      <c r="HG192" s="86"/>
      <c r="HH192" s="86"/>
      <c r="HI192" s="86"/>
      <c r="HJ192" s="86"/>
      <c r="HK192" s="86"/>
      <c r="HL192" s="86"/>
      <c r="HM192" s="86"/>
      <c r="HN192" s="86"/>
      <c r="HO192" s="86"/>
      <c r="HP192" s="86"/>
      <c r="HQ192" s="86"/>
      <c r="HR192" s="86"/>
      <c r="HS192" s="86"/>
      <c r="HT192" s="86"/>
      <c r="HU192" s="86"/>
      <c r="HV192" s="86"/>
      <c r="HW192" s="86"/>
      <c r="HX192" s="86"/>
      <c r="HY192" s="86"/>
      <c r="HZ192" s="86"/>
      <c r="IA192" s="86"/>
      <c r="IB192" s="86"/>
      <c r="IC192" s="86"/>
      <c r="ID192" s="86"/>
      <c r="IE192" s="86"/>
      <c r="IF192" s="86"/>
      <c r="IG192" s="86"/>
      <c r="IH192" s="86"/>
      <c r="II192" s="86"/>
      <c r="IJ192" s="86"/>
      <c r="IK192" s="86"/>
      <c r="IL192" s="86"/>
      <c r="IM192" s="86"/>
      <c r="IN192" s="86"/>
      <c r="IO192" s="89"/>
    </row>
    <row r="193" s="84" customFormat="1" ht="22" customHeight="1" spans="1:249">
      <c r="A193" s="95">
        <v>190</v>
      </c>
      <c r="B193" s="95" t="s">
        <v>232</v>
      </c>
      <c r="C193" s="95" t="s">
        <v>317</v>
      </c>
      <c r="D193" s="95" t="s">
        <v>16</v>
      </c>
      <c r="E193" s="96" t="s">
        <v>26</v>
      </c>
      <c r="F193" s="95" t="s">
        <v>318</v>
      </c>
      <c r="G193" s="95">
        <v>650</v>
      </c>
      <c r="H193" s="105">
        <v>200</v>
      </c>
      <c r="I193" s="95">
        <f t="shared" si="2"/>
        <v>850</v>
      </c>
      <c r="FE193" s="86"/>
      <c r="FF193" s="86"/>
      <c r="FG193" s="86"/>
      <c r="FH193" s="86"/>
      <c r="FI193" s="86"/>
      <c r="FJ193" s="86"/>
      <c r="FK193" s="86"/>
      <c r="FL193" s="86"/>
      <c r="FM193" s="86"/>
      <c r="FN193" s="86"/>
      <c r="FO193" s="86"/>
      <c r="FP193" s="86"/>
      <c r="FQ193" s="86"/>
      <c r="FR193" s="86"/>
      <c r="FS193" s="86"/>
      <c r="FT193" s="86"/>
      <c r="FU193" s="86"/>
      <c r="FV193" s="86"/>
      <c r="FW193" s="86"/>
      <c r="FX193" s="86"/>
      <c r="FY193" s="86"/>
      <c r="FZ193" s="86"/>
      <c r="GA193" s="86"/>
      <c r="GB193" s="86"/>
      <c r="GC193" s="86"/>
      <c r="GD193" s="86"/>
      <c r="GE193" s="86"/>
      <c r="GF193" s="86"/>
      <c r="GG193" s="86"/>
      <c r="GH193" s="86"/>
      <c r="GI193" s="86"/>
      <c r="GJ193" s="86"/>
      <c r="GK193" s="86"/>
      <c r="GL193" s="86"/>
      <c r="GM193" s="86"/>
      <c r="GN193" s="86"/>
      <c r="GO193" s="86"/>
      <c r="GP193" s="86"/>
      <c r="GQ193" s="86"/>
      <c r="GR193" s="86"/>
      <c r="GS193" s="86"/>
      <c r="GT193" s="86"/>
      <c r="GU193" s="86"/>
      <c r="GV193" s="86"/>
      <c r="GW193" s="86"/>
      <c r="GX193" s="86"/>
      <c r="GY193" s="86"/>
      <c r="GZ193" s="86"/>
      <c r="HA193" s="86"/>
      <c r="HB193" s="86"/>
      <c r="HC193" s="86"/>
      <c r="HD193" s="86"/>
      <c r="HE193" s="86"/>
      <c r="HF193" s="86"/>
      <c r="HG193" s="86"/>
      <c r="HH193" s="86"/>
      <c r="HI193" s="86"/>
      <c r="HJ193" s="86"/>
      <c r="HK193" s="86"/>
      <c r="HL193" s="86"/>
      <c r="HM193" s="86"/>
      <c r="HN193" s="86"/>
      <c r="HO193" s="86"/>
      <c r="HP193" s="86"/>
      <c r="HQ193" s="86"/>
      <c r="HR193" s="86"/>
      <c r="HS193" s="86"/>
      <c r="HT193" s="86"/>
      <c r="HU193" s="86"/>
      <c r="HV193" s="86"/>
      <c r="HW193" s="86"/>
      <c r="HX193" s="86"/>
      <c r="HY193" s="86"/>
      <c r="HZ193" s="86"/>
      <c r="IA193" s="86"/>
      <c r="IB193" s="86"/>
      <c r="IC193" s="86"/>
      <c r="ID193" s="86"/>
      <c r="IE193" s="86"/>
      <c r="IF193" s="86"/>
      <c r="IG193" s="86"/>
      <c r="IH193" s="86"/>
      <c r="II193" s="86"/>
      <c r="IJ193" s="86"/>
      <c r="IK193" s="86"/>
      <c r="IL193" s="86"/>
      <c r="IM193" s="86"/>
      <c r="IN193" s="86"/>
      <c r="IO193" s="89"/>
    </row>
    <row r="194" s="84" customFormat="1" ht="22" hidden="1" customHeight="1" spans="1:249">
      <c r="A194" s="95">
        <v>191</v>
      </c>
      <c r="B194" s="95" t="s">
        <v>232</v>
      </c>
      <c r="C194" s="100" t="s">
        <v>319</v>
      </c>
      <c r="D194" s="100" t="s">
        <v>16</v>
      </c>
      <c r="E194" s="96" t="s">
        <v>110</v>
      </c>
      <c r="F194" s="95" t="s">
        <v>320</v>
      </c>
      <c r="G194" s="95">
        <v>650</v>
      </c>
      <c r="H194" s="105">
        <v>200</v>
      </c>
      <c r="I194" s="95">
        <f t="shared" si="2"/>
        <v>850</v>
      </c>
      <c r="FE194" s="86"/>
      <c r="FF194" s="86"/>
      <c r="FG194" s="86"/>
      <c r="FH194" s="86"/>
      <c r="FI194" s="86"/>
      <c r="FJ194" s="86"/>
      <c r="FK194" s="86"/>
      <c r="FL194" s="86"/>
      <c r="FM194" s="86"/>
      <c r="FN194" s="86"/>
      <c r="FO194" s="86"/>
      <c r="FP194" s="86"/>
      <c r="FQ194" s="86"/>
      <c r="FR194" s="86"/>
      <c r="FS194" s="86"/>
      <c r="FT194" s="86"/>
      <c r="FU194" s="86"/>
      <c r="FV194" s="86"/>
      <c r="FW194" s="86"/>
      <c r="FX194" s="86"/>
      <c r="FY194" s="86"/>
      <c r="FZ194" s="86"/>
      <c r="GA194" s="86"/>
      <c r="GB194" s="86"/>
      <c r="GC194" s="86"/>
      <c r="GD194" s="86"/>
      <c r="GE194" s="86"/>
      <c r="GF194" s="86"/>
      <c r="GG194" s="86"/>
      <c r="GH194" s="86"/>
      <c r="GI194" s="86"/>
      <c r="GJ194" s="86"/>
      <c r="GK194" s="86"/>
      <c r="GL194" s="86"/>
      <c r="GM194" s="86"/>
      <c r="GN194" s="86"/>
      <c r="GO194" s="86"/>
      <c r="GP194" s="86"/>
      <c r="GQ194" s="86"/>
      <c r="GR194" s="86"/>
      <c r="GS194" s="86"/>
      <c r="GT194" s="86"/>
      <c r="GU194" s="86"/>
      <c r="GV194" s="86"/>
      <c r="GW194" s="86"/>
      <c r="GX194" s="86"/>
      <c r="GY194" s="86"/>
      <c r="GZ194" s="86"/>
      <c r="HA194" s="86"/>
      <c r="HB194" s="86"/>
      <c r="HC194" s="86"/>
      <c r="HD194" s="86"/>
      <c r="HE194" s="86"/>
      <c r="HF194" s="86"/>
      <c r="HG194" s="86"/>
      <c r="HH194" s="86"/>
      <c r="HI194" s="86"/>
      <c r="HJ194" s="86"/>
      <c r="HK194" s="86"/>
      <c r="HL194" s="86"/>
      <c r="HM194" s="86"/>
      <c r="HN194" s="86"/>
      <c r="HO194" s="86"/>
      <c r="HP194" s="86"/>
      <c r="HQ194" s="86"/>
      <c r="HR194" s="86"/>
      <c r="HS194" s="86"/>
      <c r="HT194" s="86"/>
      <c r="HU194" s="86"/>
      <c r="HV194" s="86"/>
      <c r="HW194" s="86"/>
      <c r="HX194" s="86"/>
      <c r="HY194" s="86"/>
      <c r="HZ194" s="86"/>
      <c r="IA194" s="86"/>
      <c r="IB194" s="86"/>
      <c r="IC194" s="86"/>
      <c r="ID194" s="86"/>
      <c r="IE194" s="86"/>
      <c r="IF194" s="86"/>
      <c r="IG194" s="86"/>
      <c r="IH194" s="86"/>
      <c r="II194" s="86"/>
      <c r="IJ194" s="86"/>
      <c r="IK194" s="86"/>
      <c r="IL194" s="86"/>
      <c r="IM194" s="86"/>
      <c r="IN194" s="86"/>
      <c r="IO194" s="89"/>
    </row>
    <row r="195" s="84" customFormat="1" ht="22" hidden="1" customHeight="1" spans="1:249">
      <c r="A195" s="95">
        <v>192</v>
      </c>
      <c r="B195" s="95" t="s">
        <v>232</v>
      </c>
      <c r="C195" s="115" t="s">
        <v>321</v>
      </c>
      <c r="D195" s="115" t="s">
        <v>16</v>
      </c>
      <c r="E195" s="113" t="s">
        <v>252</v>
      </c>
      <c r="F195" s="113" t="s">
        <v>253</v>
      </c>
      <c r="G195" s="95">
        <v>650</v>
      </c>
      <c r="H195" s="105">
        <v>1000</v>
      </c>
      <c r="I195" s="95">
        <f t="shared" si="2"/>
        <v>1650</v>
      </c>
      <c r="FE195" s="86"/>
      <c r="FF195" s="86"/>
      <c r="FG195" s="86"/>
      <c r="FH195" s="86"/>
      <c r="FI195" s="86"/>
      <c r="FJ195" s="86"/>
      <c r="FK195" s="86"/>
      <c r="FL195" s="86"/>
      <c r="FM195" s="86"/>
      <c r="FN195" s="86"/>
      <c r="FO195" s="86"/>
      <c r="FP195" s="86"/>
      <c r="FQ195" s="86"/>
      <c r="FR195" s="86"/>
      <c r="FS195" s="86"/>
      <c r="FT195" s="86"/>
      <c r="FU195" s="86"/>
      <c r="FV195" s="86"/>
      <c r="FW195" s="86"/>
      <c r="FX195" s="86"/>
      <c r="FY195" s="86"/>
      <c r="FZ195" s="86"/>
      <c r="GA195" s="86"/>
      <c r="GB195" s="86"/>
      <c r="GC195" s="86"/>
      <c r="GD195" s="86"/>
      <c r="GE195" s="86"/>
      <c r="GF195" s="86"/>
      <c r="GG195" s="86"/>
      <c r="GH195" s="86"/>
      <c r="GI195" s="86"/>
      <c r="GJ195" s="86"/>
      <c r="GK195" s="86"/>
      <c r="GL195" s="86"/>
      <c r="GM195" s="86"/>
      <c r="GN195" s="86"/>
      <c r="GO195" s="86"/>
      <c r="GP195" s="86"/>
      <c r="GQ195" s="86"/>
      <c r="GR195" s="86"/>
      <c r="GS195" s="86"/>
      <c r="GT195" s="86"/>
      <c r="GU195" s="86"/>
      <c r="GV195" s="86"/>
      <c r="GW195" s="86"/>
      <c r="GX195" s="86"/>
      <c r="GY195" s="86"/>
      <c r="GZ195" s="86"/>
      <c r="HA195" s="86"/>
      <c r="HB195" s="86"/>
      <c r="HC195" s="86"/>
      <c r="HD195" s="86"/>
      <c r="HE195" s="86"/>
      <c r="HF195" s="86"/>
      <c r="HG195" s="86"/>
      <c r="HH195" s="86"/>
      <c r="HI195" s="86"/>
      <c r="HJ195" s="86"/>
      <c r="HK195" s="86"/>
      <c r="HL195" s="86"/>
      <c r="HM195" s="86"/>
      <c r="HN195" s="86"/>
      <c r="HO195" s="86"/>
      <c r="HP195" s="86"/>
      <c r="HQ195" s="86"/>
      <c r="HR195" s="86"/>
      <c r="HS195" s="86"/>
      <c r="HT195" s="86"/>
      <c r="HU195" s="86"/>
      <c r="HV195" s="86"/>
      <c r="HW195" s="86"/>
      <c r="HX195" s="86"/>
      <c r="HY195" s="86"/>
      <c r="HZ195" s="86"/>
      <c r="IA195" s="86"/>
      <c r="IB195" s="86"/>
      <c r="IC195" s="86"/>
      <c r="ID195" s="86"/>
      <c r="IE195" s="86"/>
      <c r="IF195" s="86"/>
      <c r="IG195" s="86"/>
      <c r="IH195" s="86"/>
      <c r="II195" s="86"/>
      <c r="IJ195" s="86"/>
      <c r="IK195" s="86"/>
      <c r="IL195" s="86"/>
      <c r="IM195" s="86"/>
      <c r="IN195" s="86"/>
      <c r="IO195" s="89"/>
    </row>
    <row r="196" s="84" customFormat="1" ht="22" hidden="1" customHeight="1" spans="1:249">
      <c r="A196" s="95">
        <v>193</v>
      </c>
      <c r="B196" s="95" t="s">
        <v>232</v>
      </c>
      <c r="C196" s="117" t="s">
        <v>322</v>
      </c>
      <c r="D196" s="117" t="s">
        <v>16</v>
      </c>
      <c r="E196" s="117" t="s">
        <v>134</v>
      </c>
      <c r="F196" s="117" t="s">
        <v>66</v>
      </c>
      <c r="G196" s="95">
        <v>650</v>
      </c>
      <c r="H196" s="105">
        <v>500</v>
      </c>
      <c r="I196" s="95">
        <f t="shared" ref="I196:I259" si="3">G196+H196</f>
        <v>1150</v>
      </c>
      <c r="FE196" s="86"/>
      <c r="FF196" s="86"/>
      <c r="FG196" s="86"/>
      <c r="FH196" s="86"/>
      <c r="FI196" s="86"/>
      <c r="FJ196" s="86"/>
      <c r="FK196" s="86"/>
      <c r="FL196" s="86"/>
      <c r="FM196" s="86"/>
      <c r="FN196" s="86"/>
      <c r="FO196" s="86"/>
      <c r="FP196" s="86"/>
      <c r="FQ196" s="86"/>
      <c r="FR196" s="86"/>
      <c r="FS196" s="86"/>
      <c r="FT196" s="86"/>
      <c r="FU196" s="86"/>
      <c r="FV196" s="86"/>
      <c r="FW196" s="86"/>
      <c r="FX196" s="86"/>
      <c r="FY196" s="86"/>
      <c r="FZ196" s="86"/>
      <c r="GA196" s="86"/>
      <c r="GB196" s="86"/>
      <c r="GC196" s="86"/>
      <c r="GD196" s="86"/>
      <c r="GE196" s="86"/>
      <c r="GF196" s="86"/>
      <c r="GG196" s="86"/>
      <c r="GH196" s="86"/>
      <c r="GI196" s="86"/>
      <c r="GJ196" s="86"/>
      <c r="GK196" s="86"/>
      <c r="GL196" s="86"/>
      <c r="GM196" s="86"/>
      <c r="GN196" s="86"/>
      <c r="GO196" s="86"/>
      <c r="GP196" s="86"/>
      <c r="GQ196" s="86"/>
      <c r="GR196" s="86"/>
      <c r="GS196" s="86"/>
      <c r="GT196" s="86"/>
      <c r="GU196" s="86"/>
      <c r="GV196" s="86"/>
      <c r="GW196" s="86"/>
      <c r="GX196" s="86"/>
      <c r="GY196" s="86"/>
      <c r="GZ196" s="86"/>
      <c r="HA196" s="86"/>
      <c r="HB196" s="86"/>
      <c r="HC196" s="86"/>
      <c r="HD196" s="86"/>
      <c r="HE196" s="86"/>
      <c r="HF196" s="86"/>
      <c r="HG196" s="86"/>
      <c r="HH196" s="86"/>
      <c r="HI196" s="86"/>
      <c r="HJ196" s="86"/>
      <c r="HK196" s="86"/>
      <c r="HL196" s="86"/>
      <c r="HM196" s="86"/>
      <c r="HN196" s="86"/>
      <c r="HO196" s="86"/>
      <c r="HP196" s="86"/>
      <c r="HQ196" s="86"/>
      <c r="HR196" s="86"/>
      <c r="HS196" s="86"/>
      <c r="HT196" s="86"/>
      <c r="HU196" s="86"/>
      <c r="HV196" s="86"/>
      <c r="HW196" s="86"/>
      <c r="HX196" s="86"/>
      <c r="HY196" s="86"/>
      <c r="HZ196" s="86"/>
      <c r="IA196" s="86"/>
      <c r="IB196" s="86"/>
      <c r="IC196" s="86"/>
      <c r="ID196" s="86"/>
      <c r="IE196" s="86"/>
      <c r="IF196" s="86"/>
      <c r="IG196" s="86"/>
      <c r="IH196" s="86"/>
      <c r="II196" s="86"/>
      <c r="IJ196" s="86"/>
      <c r="IK196" s="86"/>
      <c r="IL196" s="86"/>
      <c r="IM196" s="86"/>
      <c r="IN196" s="86"/>
      <c r="IO196" s="89"/>
    </row>
    <row r="197" s="84" customFormat="1" ht="22" customHeight="1" spans="1:249">
      <c r="A197" s="95">
        <v>194</v>
      </c>
      <c r="B197" s="95" t="s">
        <v>232</v>
      </c>
      <c r="C197" s="114" t="s">
        <v>323</v>
      </c>
      <c r="D197" s="114" t="s">
        <v>16</v>
      </c>
      <c r="E197" s="114" t="s">
        <v>26</v>
      </c>
      <c r="F197" s="114" t="s">
        <v>283</v>
      </c>
      <c r="G197" s="95">
        <v>650</v>
      </c>
      <c r="H197" s="105">
        <v>200</v>
      </c>
      <c r="I197" s="95">
        <f t="shared" si="3"/>
        <v>850</v>
      </c>
      <c r="FE197" s="86"/>
      <c r="FF197" s="86"/>
      <c r="FG197" s="86"/>
      <c r="FH197" s="86"/>
      <c r="FI197" s="86"/>
      <c r="FJ197" s="86"/>
      <c r="FK197" s="86"/>
      <c r="FL197" s="86"/>
      <c r="FM197" s="86"/>
      <c r="FN197" s="86"/>
      <c r="FO197" s="86"/>
      <c r="FP197" s="86"/>
      <c r="FQ197" s="86"/>
      <c r="FR197" s="86"/>
      <c r="FS197" s="86"/>
      <c r="FT197" s="86"/>
      <c r="FU197" s="86"/>
      <c r="FV197" s="86"/>
      <c r="FW197" s="86"/>
      <c r="FX197" s="86"/>
      <c r="FY197" s="86"/>
      <c r="FZ197" s="86"/>
      <c r="GA197" s="86"/>
      <c r="GB197" s="86"/>
      <c r="GC197" s="86"/>
      <c r="GD197" s="86"/>
      <c r="GE197" s="86"/>
      <c r="GF197" s="86"/>
      <c r="GG197" s="86"/>
      <c r="GH197" s="86"/>
      <c r="GI197" s="86"/>
      <c r="GJ197" s="86"/>
      <c r="GK197" s="86"/>
      <c r="GL197" s="86"/>
      <c r="GM197" s="86"/>
      <c r="GN197" s="86"/>
      <c r="GO197" s="86"/>
      <c r="GP197" s="86"/>
      <c r="GQ197" s="86"/>
      <c r="GR197" s="86"/>
      <c r="GS197" s="86"/>
      <c r="GT197" s="86"/>
      <c r="GU197" s="86"/>
      <c r="GV197" s="86"/>
      <c r="GW197" s="86"/>
      <c r="GX197" s="86"/>
      <c r="GY197" s="86"/>
      <c r="GZ197" s="86"/>
      <c r="HA197" s="86"/>
      <c r="HB197" s="86"/>
      <c r="HC197" s="86"/>
      <c r="HD197" s="86"/>
      <c r="HE197" s="86"/>
      <c r="HF197" s="86"/>
      <c r="HG197" s="86"/>
      <c r="HH197" s="86"/>
      <c r="HI197" s="86"/>
      <c r="HJ197" s="86"/>
      <c r="HK197" s="86"/>
      <c r="HL197" s="86"/>
      <c r="HM197" s="86"/>
      <c r="HN197" s="86"/>
      <c r="HO197" s="86"/>
      <c r="HP197" s="86"/>
      <c r="HQ197" s="86"/>
      <c r="HR197" s="86"/>
      <c r="HS197" s="86"/>
      <c r="HT197" s="86"/>
      <c r="HU197" s="86"/>
      <c r="HV197" s="86"/>
      <c r="HW197" s="86"/>
      <c r="HX197" s="86"/>
      <c r="HY197" s="86"/>
      <c r="HZ197" s="86"/>
      <c r="IA197" s="86"/>
      <c r="IB197" s="86"/>
      <c r="IC197" s="86"/>
      <c r="ID197" s="86"/>
      <c r="IE197" s="86"/>
      <c r="IF197" s="86"/>
      <c r="IG197" s="86"/>
      <c r="IH197" s="86"/>
      <c r="II197" s="86"/>
      <c r="IJ197" s="86"/>
      <c r="IK197" s="86"/>
      <c r="IL197" s="86"/>
      <c r="IM197" s="86"/>
      <c r="IN197" s="86"/>
      <c r="IO197" s="89"/>
    </row>
    <row r="198" s="84" customFormat="1" ht="22" hidden="1" customHeight="1" spans="1:249">
      <c r="A198" s="95">
        <v>195</v>
      </c>
      <c r="B198" s="95" t="s">
        <v>232</v>
      </c>
      <c r="C198" s="120" t="s">
        <v>324</v>
      </c>
      <c r="D198" s="95" t="s">
        <v>16</v>
      </c>
      <c r="E198" s="102" t="s">
        <v>134</v>
      </c>
      <c r="F198" s="95" t="s">
        <v>162</v>
      </c>
      <c r="G198" s="95">
        <v>650</v>
      </c>
      <c r="H198" s="105">
        <v>200</v>
      </c>
      <c r="I198" s="95">
        <f t="shared" si="3"/>
        <v>850</v>
      </c>
      <c r="FE198" s="86"/>
      <c r="FF198" s="86"/>
      <c r="FG198" s="86"/>
      <c r="FH198" s="86"/>
      <c r="FI198" s="86"/>
      <c r="FJ198" s="86"/>
      <c r="FK198" s="86"/>
      <c r="FL198" s="86"/>
      <c r="FM198" s="86"/>
      <c r="FN198" s="86"/>
      <c r="FO198" s="86"/>
      <c r="FP198" s="86"/>
      <c r="FQ198" s="86"/>
      <c r="FR198" s="86"/>
      <c r="FS198" s="86"/>
      <c r="FT198" s="86"/>
      <c r="FU198" s="86"/>
      <c r="FV198" s="86"/>
      <c r="FW198" s="86"/>
      <c r="FX198" s="86"/>
      <c r="FY198" s="86"/>
      <c r="FZ198" s="86"/>
      <c r="GA198" s="86"/>
      <c r="GB198" s="86"/>
      <c r="GC198" s="86"/>
      <c r="GD198" s="86"/>
      <c r="GE198" s="86"/>
      <c r="GF198" s="86"/>
      <c r="GG198" s="86"/>
      <c r="GH198" s="86"/>
      <c r="GI198" s="86"/>
      <c r="GJ198" s="86"/>
      <c r="GK198" s="86"/>
      <c r="GL198" s="86"/>
      <c r="GM198" s="86"/>
      <c r="GN198" s="86"/>
      <c r="GO198" s="86"/>
      <c r="GP198" s="86"/>
      <c r="GQ198" s="86"/>
      <c r="GR198" s="86"/>
      <c r="GS198" s="86"/>
      <c r="GT198" s="86"/>
      <c r="GU198" s="86"/>
      <c r="GV198" s="86"/>
      <c r="GW198" s="86"/>
      <c r="GX198" s="86"/>
      <c r="GY198" s="86"/>
      <c r="GZ198" s="86"/>
      <c r="HA198" s="86"/>
      <c r="HB198" s="86"/>
      <c r="HC198" s="86"/>
      <c r="HD198" s="86"/>
      <c r="HE198" s="86"/>
      <c r="HF198" s="86"/>
      <c r="HG198" s="86"/>
      <c r="HH198" s="86"/>
      <c r="HI198" s="86"/>
      <c r="HJ198" s="86"/>
      <c r="HK198" s="86"/>
      <c r="HL198" s="86"/>
      <c r="HM198" s="86"/>
      <c r="HN198" s="86"/>
      <c r="HO198" s="86"/>
      <c r="HP198" s="86"/>
      <c r="HQ198" s="86"/>
      <c r="HR198" s="86"/>
      <c r="HS198" s="86"/>
      <c r="HT198" s="86"/>
      <c r="HU198" s="86"/>
      <c r="HV198" s="86"/>
      <c r="HW198" s="86"/>
      <c r="HX198" s="86"/>
      <c r="HY198" s="86"/>
      <c r="HZ198" s="86"/>
      <c r="IA198" s="86"/>
      <c r="IB198" s="86"/>
      <c r="IC198" s="86"/>
      <c r="ID198" s="86"/>
      <c r="IE198" s="86"/>
      <c r="IF198" s="86"/>
      <c r="IG198" s="86"/>
      <c r="IH198" s="86"/>
      <c r="II198" s="86"/>
      <c r="IJ198" s="86"/>
      <c r="IK198" s="86"/>
      <c r="IL198" s="86"/>
      <c r="IM198" s="86"/>
      <c r="IN198" s="86"/>
      <c r="IO198" s="89"/>
    </row>
    <row r="199" s="84" customFormat="1" ht="22" hidden="1" customHeight="1" spans="1:249">
      <c r="A199" s="95">
        <v>196</v>
      </c>
      <c r="B199" s="95" t="s">
        <v>232</v>
      </c>
      <c r="C199" s="131" t="s">
        <v>325</v>
      </c>
      <c r="D199" s="131" t="s">
        <v>16</v>
      </c>
      <c r="E199" s="99" t="s">
        <v>65</v>
      </c>
      <c r="F199" s="95" t="s">
        <v>189</v>
      </c>
      <c r="G199" s="95">
        <v>650</v>
      </c>
      <c r="H199" s="105">
        <v>200</v>
      </c>
      <c r="I199" s="95">
        <f t="shared" si="3"/>
        <v>850</v>
      </c>
      <c r="FE199" s="86"/>
      <c r="FF199" s="86"/>
      <c r="FG199" s="86"/>
      <c r="FH199" s="86"/>
      <c r="FI199" s="86"/>
      <c r="FJ199" s="86"/>
      <c r="FK199" s="86"/>
      <c r="FL199" s="86"/>
      <c r="FM199" s="86"/>
      <c r="FN199" s="86"/>
      <c r="FO199" s="86"/>
      <c r="FP199" s="86"/>
      <c r="FQ199" s="86"/>
      <c r="FR199" s="86"/>
      <c r="FS199" s="86"/>
      <c r="FT199" s="86"/>
      <c r="FU199" s="86"/>
      <c r="FV199" s="86"/>
      <c r="FW199" s="86"/>
      <c r="FX199" s="86"/>
      <c r="FY199" s="86"/>
      <c r="FZ199" s="86"/>
      <c r="GA199" s="86"/>
      <c r="GB199" s="86"/>
      <c r="GC199" s="86"/>
      <c r="GD199" s="86"/>
      <c r="GE199" s="86"/>
      <c r="GF199" s="86"/>
      <c r="GG199" s="86"/>
      <c r="GH199" s="86"/>
      <c r="GI199" s="86"/>
      <c r="GJ199" s="86"/>
      <c r="GK199" s="86"/>
      <c r="GL199" s="86"/>
      <c r="GM199" s="86"/>
      <c r="GN199" s="86"/>
      <c r="GO199" s="86"/>
      <c r="GP199" s="86"/>
      <c r="GQ199" s="86"/>
      <c r="GR199" s="86"/>
      <c r="GS199" s="86"/>
      <c r="GT199" s="86"/>
      <c r="GU199" s="86"/>
      <c r="GV199" s="86"/>
      <c r="GW199" s="86"/>
      <c r="GX199" s="86"/>
      <c r="GY199" s="86"/>
      <c r="GZ199" s="86"/>
      <c r="HA199" s="86"/>
      <c r="HB199" s="86"/>
      <c r="HC199" s="86"/>
      <c r="HD199" s="86"/>
      <c r="HE199" s="86"/>
      <c r="HF199" s="86"/>
      <c r="HG199" s="86"/>
      <c r="HH199" s="86"/>
      <c r="HI199" s="86"/>
      <c r="HJ199" s="86"/>
      <c r="HK199" s="86"/>
      <c r="HL199" s="86"/>
      <c r="HM199" s="86"/>
      <c r="HN199" s="86"/>
      <c r="HO199" s="86"/>
      <c r="HP199" s="86"/>
      <c r="HQ199" s="86"/>
      <c r="HR199" s="86"/>
      <c r="HS199" s="86"/>
      <c r="HT199" s="86"/>
      <c r="HU199" s="86"/>
      <c r="HV199" s="86"/>
      <c r="HW199" s="86"/>
      <c r="HX199" s="86"/>
      <c r="HY199" s="86"/>
      <c r="HZ199" s="86"/>
      <c r="IA199" s="86"/>
      <c r="IB199" s="86"/>
      <c r="IC199" s="86"/>
      <c r="ID199" s="86"/>
      <c r="IE199" s="86"/>
      <c r="IF199" s="86"/>
      <c r="IG199" s="86"/>
      <c r="IH199" s="86"/>
      <c r="II199" s="86"/>
      <c r="IJ199" s="86"/>
      <c r="IK199" s="86"/>
      <c r="IL199" s="86"/>
      <c r="IM199" s="86"/>
      <c r="IN199" s="86"/>
      <c r="IO199" s="89"/>
    </row>
    <row r="200" s="84" customFormat="1" ht="22" hidden="1" customHeight="1" spans="1:249">
      <c r="A200" s="95">
        <v>197</v>
      </c>
      <c r="B200" s="95" t="s">
        <v>232</v>
      </c>
      <c r="C200" s="99" t="s">
        <v>326</v>
      </c>
      <c r="D200" s="99" t="s">
        <v>16</v>
      </c>
      <c r="E200" s="99" t="s">
        <v>134</v>
      </c>
      <c r="F200" s="99" t="s">
        <v>157</v>
      </c>
      <c r="G200" s="95">
        <v>650</v>
      </c>
      <c r="H200" s="105">
        <v>200</v>
      </c>
      <c r="I200" s="95">
        <f t="shared" si="3"/>
        <v>850</v>
      </c>
      <c r="FE200" s="86"/>
      <c r="FF200" s="86"/>
      <c r="FG200" s="86"/>
      <c r="FH200" s="86"/>
      <c r="FI200" s="86"/>
      <c r="FJ200" s="86"/>
      <c r="FK200" s="86"/>
      <c r="FL200" s="86"/>
      <c r="FM200" s="86"/>
      <c r="FN200" s="86"/>
      <c r="FO200" s="86"/>
      <c r="FP200" s="86"/>
      <c r="FQ200" s="86"/>
      <c r="FR200" s="86"/>
      <c r="FS200" s="86"/>
      <c r="FT200" s="86"/>
      <c r="FU200" s="86"/>
      <c r="FV200" s="86"/>
      <c r="FW200" s="86"/>
      <c r="FX200" s="86"/>
      <c r="FY200" s="86"/>
      <c r="FZ200" s="86"/>
      <c r="GA200" s="86"/>
      <c r="GB200" s="86"/>
      <c r="GC200" s="86"/>
      <c r="GD200" s="86"/>
      <c r="GE200" s="86"/>
      <c r="GF200" s="86"/>
      <c r="GG200" s="86"/>
      <c r="GH200" s="86"/>
      <c r="GI200" s="86"/>
      <c r="GJ200" s="86"/>
      <c r="GK200" s="86"/>
      <c r="GL200" s="86"/>
      <c r="GM200" s="86"/>
      <c r="GN200" s="86"/>
      <c r="GO200" s="86"/>
      <c r="GP200" s="86"/>
      <c r="GQ200" s="86"/>
      <c r="GR200" s="86"/>
      <c r="GS200" s="86"/>
      <c r="GT200" s="86"/>
      <c r="GU200" s="86"/>
      <c r="GV200" s="86"/>
      <c r="GW200" s="86"/>
      <c r="GX200" s="86"/>
      <c r="GY200" s="86"/>
      <c r="GZ200" s="86"/>
      <c r="HA200" s="86"/>
      <c r="HB200" s="86"/>
      <c r="HC200" s="86"/>
      <c r="HD200" s="86"/>
      <c r="HE200" s="86"/>
      <c r="HF200" s="86"/>
      <c r="HG200" s="86"/>
      <c r="HH200" s="86"/>
      <c r="HI200" s="86"/>
      <c r="HJ200" s="86"/>
      <c r="HK200" s="86"/>
      <c r="HL200" s="86"/>
      <c r="HM200" s="86"/>
      <c r="HN200" s="86"/>
      <c r="HO200" s="86"/>
      <c r="HP200" s="86"/>
      <c r="HQ200" s="86"/>
      <c r="HR200" s="86"/>
      <c r="HS200" s="86"/>
      <c r="HT200" s="86"/>
      <c r="HU200" s="86"/>
      <c r="HV200" s="86"/>
      <c r="HW200" s="86"/>
      <c r="HX200" s="86"/>
      <c r="HY200" s="86"/>
      <c r="HZ200" s="86"/>
      <c r="IA200" s="86"/>
      <c r="IB200" s="86"/>
      <c r="IC200" s="86"/>
      <c r="ID200" s="86"/>
      <c r="IE200" s="86"/>
      <c r="IF200" s="86"/>
      <c r="IG200" s="86"/>
      <c r="IH200" s="86"/>
      <c r="II200" s="86"/>
      <c r="IJ200" s="86"/>
      <c r="IK200" s="86"/>
      <c r="IL200" s="86"/>
      <c r="IM200" s="86"/>
      <c r="IN200" s="86"/>
      <c r="IO200" s="89"/>
    </row>
    <row r="201" s="84" customFormat="1" ht="22" hidden="1" customHeight="1" spans="1:249">
      <c r="A201" s="95">
        <v>198</v>
      </c>
      <c r="B201" s="95" t="s">
        <v>232</v>
      </c>
      <c r="C201" s="115" t="s">
        <v>327</v>
      </c>
      <c r="D201" s="115" t="s">
        <v>16</v>
      </c>
      <c r="E201" s="113" t="s">
        <v>134</v>
      </c>
      <c r="F201" s="113" t="s">
        <v>328</v>
      </c>
      <c r="G201" s="95">
        <v>650</v>
      </c>
      <c r="H201" s="105">
        <v>200</v>
      </c>
      <c r="I201" s="95">
        <f t="shared" si="3"/>
        <v>850</v>
      </c>
      <c r="FE201" s="86"/>
      <c r="FF201" s="86"/>
      <c r="FG201" s="86"/>
      <c r="FH201" s="86"/>
      <c r="FI201" s="86"/>
      <c r="FJ201" s="86"/>
      <c r="FK201" s="86"/>
      <c r="FL201" s="86"/>
      <c r="FM201" s="86"/>
      <c r="FN201" s="86"/>
      <c r="FO201" s="86"/>
      <c r="FP201" s="86"/>
      <c r="FQ201" s="86"/>
      <c r="FR201" s="86"/>
      <c r="FS201" s="86"/>
      <c r="FT201" s="86"/>
      <c r="FU201" s="86"/>
      <c r="FV201" s="86"/>
      <c r="FW201" s="86"/>
      <c r="FX201" s="86"/>
      <c r="FY201" s="86"/>
      <c r="FZ201" s="86"/>
      <c r="GA201" s="86"/>
      <c r="GB201" s="86"/>
      <c r="GC201" s="86"/>
      <c r="GD201" s="86"/>
      <c r="GE201" s="86"/>
      <c r="GF201" s="86"/>
      <c r="GG201" s="86"/>
      <c r="GH201" s="86"/>
      <c r="GI201" s="86"/>
      <c r="GJ201" s="86"/>
      <c r="GK201" s="86"/>
      <c r="GL201" s="86"/>
      <c r="GM201" s="86"/>
      <c r="GN201" s="86"/>
      <c r="GO201" s="86"/>
      <c r="GP201" s="86"/>
      <c r="GQ201" s="86"/>
      <c r="GR201" s="86"/>
      <c r="GS201" s="86"/>
      <c r="GT201" s="86"/>
      <c r="GU201" s="86"/>
      <c r="GV201" s="86"/>
      <c r="GW201" s="86"/>
      <c r="GX201" s="86"/>
      <c r="GY201" s="86"/>
      <c r="GZ201" s="86"/>
      <c r="HA201" s="86"/>
      <c r="HB201" s="86"/>
      <c r="HC201" s="86"/>
      <c r="HD201" s="86"/>
      <c r="HE201" s="86"/>
      <c r="HF201" s="86"/>
      <c r="HG201" s="86"/>
      <c r="HH201" s="86"/>
      <c r="HI201" s="86"/>
      <c r="HJ201" s="86"/>
      <c r="HK201" s="86"/>
      <c r="HL201" s="86"/>
      <c r="HM201" s="86"/>
      <c r="HN201" s="86"/>
      <c r="HO201" s="86"/>
      <c r="HP201" s="86"/>
      <c r="HQ201" s="86"/>
      <c r="HR201" s="86"/>
      <c r="HS201" s="86"/>
      <c r="HT201" s="86"/>
      <c r="HU201" s="86"/>
      <c r="HV201" s="86"/>
      <c r="HW201" s="86"/>
      <c r="HX201" s="86"/>
      <c r="HY201" s="86"/>
      <c r="HZ201" s="86"/>
      <c r="IA201" s="86"/>
      <c r="IB201" s="86"/>
      <c r="IC201" s="86"/>
      <c r="ID201" s="86"/>
      <c r="IE201" s="86"/>
      <c r="IF201" s="86"/>
      <c r="IG201" s="86"/>
      <c r="IH201" s="86"/>
      <c r="II201" s="86"/>
      <c r="IJ201" s="86"/>
      <c r="IK201" s="86"/>
      <c r="IL201" s="86"/>
      <c r="IM201" s="86"/>
      <c r="IN201" s="86"/>
      <c r="IO201" s="89"/>
    </row>
    <row r="202" s="84" customFormat="1" ht="22" hidden="1" customHeight="1" spans="1:249">
      <c r="A202" s="95">
        <v>199</v>
      </c>
      <c r="B202" s="95" t="s">
        <v>232</v>
      </c>
      <c r="C202" s="95" t="s">
        <v>329</v>
      </c>
      <c r="D202" s="95" t="s">
        <v>12</v>
      </c>
      <c r="E202" s="96" t="s">
        <v>13</v>
      </c>
      <c r="F202" s="95" t="s">
        <v>330</v>
      </c>
      <c r="G202" s="95">
        <v>1000</v>
      </c>
      <c r="H202" s="105">
        <v>200</v>
      </c>
      <c r="I202" s="95">
        <f t="shared" si="3"/>
        <v>1200</v>
      </c>
      <c r="FE202" s="86"/>
      <c r="FF202" s="86"/>
      <c r="FG202" s="86"/>
      <c r="FH202" s="86"/>
      <c r="FI202" s="86"/>
      <c r="FJ202" s="86"/>
      <c r="FK202" s="86"/>
      <c r="FL202" s="86"/>
      <c r="FM202" s="86"/>
      <c r="FN202" s="86"/>
      <c r="FO202" s="86"/>
      <c r="FP202" s="86"/>
      <c r="FQ202" s="86"/>
      <c r="FR202" s="86"/>
      <c r="FS202" s="86"/>
      <c r="FT202" s="86"/>
      <c r="FU202" s="86"/>
      <c r="FV202" s="86"/>
      <c r="FW202" s="86"/>
      <c r="FX202" s="86"/>
      <c r="FY202" s="86"/>
      <c r="FZ202" s="86"/>
      <c r="GA202" s="86"/>
      <c r="GB202" s="86"/>
      <c r="GC202" s="86"/>
      <c r="GD202" s="86"/>
      <c r="GE202" s="86"/>
      <c r="GF202" s="86"/>
      <c r="GG202" s="86"/>
      <c r="GH202" s="86"/>
      <c r="GI202" s="86"/>
      <c r="GJ202" s="86"/>
      <c r="GK202" s="86"/>
      <c r="GL202" s="86"/>
      <c r="GM202" s="86"/>
      <c r="GN202" s="86"/>
      <c r="GO202" s="86"/>
      <c r="GP202" s="86"/>
      <c r="GQ202" s="86"/>
      <c r="GR202" s="86"/>
      <c r="GS202" s="86"/>
      <c r="GT202" s="86"/>
      <c r="GU202" s="86"/>
      <c r="GV202" s="86"/>
      <c r="GW202" s="86"/>
      <c r="GX202" s="86"/>
      <c r="GY202" s="86"/>
      <c r="GZ202" s="86"/>
      <c r="HA202" s="86"/>
      <c r="HB202" s="86"/>
      <c r="HC202" s="86"/>
      <c r="HD202" s="86"/>
      <c r="HE202" s="86"/>
      <c r="HF202" s="86"/>
      <c r="HG202" s="86"/>
      <c r="HH202" s="86"/>
      <c r="HI202" s="86"/>
      <c r="HJ202" s="86"/>
      <c r="HK202" s="86"/>
      <c r="HL202" s="86"/>
      <c r="HM202" s="86"/>
      <c r="HN202" s="86"/>
      <c r="HO202" s="86"/>
      <c r="HP202" s="86"/>
      <c r="HQ202" s="86"/>
      <c r="HR202" s="86"/>
      <c r="HS202" s="86"/>
      <c r="HT202" s="86"/>
      <c r="HU202" s="86"/>
      <c r="HV202" s="86"/>
      <c r="HW202" s="86"/>
      <c r="HX202" s="86"/>
      <c r="HY202" s="86"/>
      <c r="HZ202" s="86"/>
      <c r="IA202" s="86"/>
      <c r="IB202" s="86"/>
      <c r="IC202" s="86"/>
      <c r="ID202" s="86"/>
      <c r="IE202" s="86"/>
      <c r="IF202" s="86"/>
      <c r="IG202" s="86"/>
      <c r="IH202" s="86"/>
      <c r="II202" s="86"/>
      <c r="IJ202" s="86"/>
      <c r="IK202" s="86"/>
      <c r="IL202" s="86"/>
      <c r="IM202" s="86"/>
      <c r="IN202" s="86"/>
      <c r="IO202" s="89"/>
    </row>
    <row r="203" s="84" customFormat="1" ht="22" hidden="1" customHeight="1" spans="1:249">
      <c r="A203" s="95">
        <v>200</v>
      </c>
      <c r="B203" s="95" t="s">
        <v>232</v>
      </c>
      <c r="C203" s="95" t="s">
        <v>331</v>
      </c>
      <c r="D203" s="95" t="s">
        <v>16</v>
      </c>
      <c r="E203" s="102" t="s">
        <v>93</v>
      </c>
      <c r="F203" s="95" t="s">
        <v>98</v>
      </c>
      <c r="G203" s="95">
        <v>650</v>
      </c>
      <c r="H203" s="105">
        <v>200</v>
      </c>
      <c r="I203" s="95">
        <f t="shared" si="3"/>
        <v>850</v>
      </c>
      <c r="FE203" s="86"/>
      <c r="FF203" s="86"/>
      <c r="FG203" s="86"/>
      <c r="FH203" s="86"/>
      <c r="FI203" s="86"/>
      <c r="FJ203" s="86"/>
      <c r="FK203" s="86"/>
      <c r="FL203" s="86"/>
      <c r="FM203" s="86"/>
      <c r="FN203" s="86"/>
      <c r="FO203" s="86"/>
      <c r="FP203" s="86"/>
      <c r="FQ203" s="86"/>
      <c r="FR203" s="86"/>
      <c r="FS203" s="86"/>
      <c r="FT203" s="86"/>
      <c r="FU203" s="86"/>
      <c r="FV203" s="86"/>
      <c r="FW203" s="86"/>
      <c r="FX203" s="86"/>
      <c r="FY203" s="86"/>
      <c r="FZ203" s="86"/>
      <c r="GA203" s="86"/>
      <c r="GB203" s="86"/>
      <c r="GC203" s="86"/>
      <c r="GD203" s="86"/>
      <c r="GE203" s="86"/>
      <c r="GF203" s="86"/>
      <c r="GG203" s="86"/>
      <c r="GH203" s="86"/>
      <c r="GI203" s="86"/>
      <c r="GJ203" s="86"/>
      <c r="GK203" s="86"/>
      <c r="GL203" s="86"/>
      <c r="GM203" s="86"/>
      <c r="GN203" s="86"/>
      <c r="GO203" s="86"/>
      <c r="GP203" s="86"/>
      <c r="GQ203" s="86"/>
      <c r="GR203" s="86"/>
      <c r="GS203" s="86"/>
      <c r="GT203" s="86"/>
      <c r="GU203" s="86"/>
      <c r="GV203" s="86"/>
      <c r="GW203" s="86"/>
      <c r="GX203" s="86"/>
      <c r="GY203" s="86"/>
      <c r="GZ203" s="86"/>
      <c r="HA203" s="86"/>
      <c r="HB203" s="86"/>
      <c r="HC203" s="86"/>
      <c r="HD203" s="86"/>
      <c r="HE203" s="86"/>
      <c r="HF203" s="86"/>
      <c r="HG203" s="86"/>
      <c r="HH203" s="86"/>
      <c r="HI203" s="86"/>
      <c r="HJ203" s="86"/>
      <c r="HK203" s="86"/>
      <c r="HL203" s="86"/>
      <c r="HM203" s="86"/>
      <c r="HN203" s="86"/>
      <c r="HO203" s="86"/>
      <c r="HP203" s="86"/>
      <c r="HQ203" s="86"/>
      <c r="HR203" s="86"/>
      <c r="HS203" s="86"/>
      <c r="HT203" s="86"/>
      <c r="HU203" s="86"/>
      <c r="HV203" s="86"/>
      <c r="HW203" s="86"/>
      <c r="HX203" s="86"/>
      <c r="HY203" s="86"/>
      <c r="HZ203" s="86"/>
      <c r="IA203" s="86"/>
      <c r="IB203" s="86"/>
      <c r="IC203" s="86"/>
      <c r="ID203" s="86"/>
      <c r="IE203" s="86"/>
      <c r="IF203" s="86"/>
      <c r="IG203" s="86"/>
      <c r="IH203" s="86"/>
      <c r="II203" s="86"/>
      <c r="IJ203" s="86"/>
      <c r="IK203" s="86"/>
      <c r="IL203" s="86"/>
      <c r="IM203" s="86"/>
      <c r="IN203" s="86"/>
      <c r="IO203" s="89"/>
    </row>
    <row r="204" s="84" customFormat="1" ht="22" hidden="1" customHeight="1" spans="1:249">
      <c r="A204" s="95">
        <v>201</v>
      </c>
      <c r="B204" s="95" t="s">
        <v>232</v>
      </c>
      <c r="C204" s="114" t="s">
        <v>332</v>
      </c>
      <c r="D204" s="114" t="s">
        <v>16</v>
      </c>
      <c r="E204" s="134" t="s">
        <v>45</v>
      </c>
      <c r="F204" s="134" t="s">
        <v>333</v>
      </c>
      <c r="G204" s="95">
        <v>650</v>
      </c>
      <c r="H204" s="105">
        <v>200</v>
      </c>
      <c r="I204" s="95">
        <f t="shared" si="3"/>
        <v>850</v>
      </c>
      <c r="FE204" s="86"/>
      <c r="FF204" s="86"/>
      <c r="FG204" s="86"/>
      <c r="FH204" s="86"/>
      <c r="FI204" s="86"/>
      <c r="FJ204" s="86"/>
      <c r="FK204" s="86"/>
      <c r="FL204" s="86"/>
      <c r="FM204" s="86"/>
      <c r="FN204" s="86"/>
      <c r="FO204" s="86"/>
      <c r="FP204" s="86"/>
      <c r="FQ204" s="86"/>
      <c r="FR204" s="86"/>
      <c r="FS204" s="86"/>
      <c r="FT204" s="86"/>
      <c r="FU204" s="86"/>
      <c r="FV204" s="86"/>
      <c r="FW204" s="86"/>
      <c r="FX204" s="86"/>
      <c r="FY204" s="86"/>
      <c r="FZ204" s="86"/>
      <c r="GA204" s="86"/>
      <c r="GB204" s="86"/>
      <c r="GC204" s="86"/>
      <c r="GD204" s="86"/>
      <c r="GE204" s="86"/>
      <c r="GF204" s="86"/>
      <c r="GG204" s="86"/>
      <c r="GH204" s="86"/>
      <c r="GI204" s="86"/>
      <c r="GJ204" s="86"/>
      <c r="GK204" s="86"/>
      <c r="GL204" s="86"/>
      <c r="GM204" s="86"/>
      <c r="GN204" s="86"/>
      <c r="GO204" s="86"/>
      <c r="GP204" s="86"/>
      <c r="GQ204" s="86"/>
      <c r="GR204" s="86"/>
      <c r="GS204" s="86"/>
      <c r="GT204" s="86"/>
      <c r="GU204" s="86"/>
      <c r="GV204" s="86"/>
      <c r="GW204" s="86"/>
      <c r="GX204" s="86"/>
      <c r="GY204" s="86"/>
      <c r="GZ204" s="86"/>
      <c r="HA204" s="86"/>
      <c r="HB204" s="86"/>
      <c r="HC204" s="86"/>
      <c r="HD204" s="86"/>
      <c r="HE204" s="86"/>
      <c r="HF204" s="86"/>
      <c r="HG204" s="86"/>
      <c r="HH204" s="86"/>
      <c r="HI204" s="86"/>
      <c r="HJ204" s="86"/>
      <c r="HK204" s="86"/>
      <c r="HL204" s="86"/>
      <c r="HM204" s="86"/>
      <c r="HN204" s="86"/>
      <c r="HO204" s="86"/>
      <c r="HP204" s="86"/>
      <c r="HQ204" s="86"/>
      <c r="HR204" s="86"/>
      <c r="HS204" s="86"/>
      <c r="HT204" s="86"/>
      <c r="HU204" s="86"/>
      <c r="HV204" s="86"/>
      <c r="HW204" s="86"/>
      <c r="HX204" s="86"/>
      <c r="HY204" s="86"/>
      <c r="HZ204" s="86"/>
      <c r="IA204" s="86"/>
      <c r="IB204" s="86"/>
      <c r="IC204" s="86"/>
      <c r="ID204" s="86"/>
      <c r="IE204" s="86"/>
      <c r="IF204" s="86"/>
      <c r="IG204" s="86"/>
      <c r="IH204" s="86"/>
      <c r="II204" s="86"/>
      <c r="IJ204" s="86"/>
      <c r="IK204" s="86"/>
      <c r="IL204" s="86"/>
      <c r="IM204" s="86"/>
      <c r="IN204" s="86"/>
      <c r="IO204" s="89"/>
    </row>
    <row r="205" s="84" customFormat="1" ht="22" hidden="1" customHeight="1" spans="1:248">
      <c r="A205" s="95">
        <v>202</v>
      </c>
      <c r="B205" s="95" t="s">
        <v>334</v>
      </c>
      <c r="C205" s="95" t="s">
        <v>335</v>
      </c>
      <c r="D205" s="95" t="s">
        <v>16</v>
      </c>
      <c r="E205" s="96" t="s">
        <v>42</v>
      </c>
      <c r="F205" s="95" t="s">
        <v>268</v>
      </c>
      <c r="G205" s="95">
        <v>650</v>
      </c>
      <c r="H205" s="105">
        <v>500</v>
      </c>
      <c r="I205" s="95">
        <f t="shared" si="3"/>
        <v>1150</v>
      </c>
      <c r="FE205" s="86"/>
      <c r="FF205" s="86"/>
      <c r="FG205" s="86"/>
      <c r="FH205" s="86"/>
      <c r="FI205" s="86"/>
      <c r="FJ205" s="86"/>
      <c r="FK205" s="86"/>
      <c r="FL205" s="86"/>
      <c r="FM205" s="86"/>
      <c r="FN205" s="86"/>
      <c r="FO205" s="86"/>
      <c r="FP205" s="86"/>
      <c r="FQ205" s="86"/>
      <c r="FR205" s="86"/>
      <c r="FS205" s="86"/>
      <c r="FT205" s="86"/>
      <c r="FU205" s="86"/>
      <c r="FV205" s="86"/>
      <c r="FW205" s="86"/>
      <c r="FX205" s="86"/>
      <c r="FY205" s="86"/>
      <c r="FZ205" s="86"/>
      <c r="GA205" s="86"/>
      <c r="GB205" s="86"/>
      <c r="GC205" s="86"/>
      <c r="GD205" s="86"/>
      <c r="GE205" s="86"/>
      <c r="GF205" s="86"/>
      <c r="GG205" s="86"/>
      <c r="GH205" s="86"/>
      <c r="GI205" s="86"/>
      <c r="GJ205" s="86"/>
      <c r="GK205" s="86"/>
      <c r="GL205" s="86"/>
      <c r="GM205" s="86"/>
      <c r="GN205" s="86"/>
      <c r="GO205" s="86"/>
      <c r="GP205" s="86"/>
      <c r="GQ205" s="86"/>
      <c r="GR205" s="86"/>
      <c r="GS205" s="86"/>
      <c r="GT205" s="86"/>
      <c r="GU205" s="86"/>
      <c r="GV205" s="86"/>
      <c r="GW205" s="86"/>
      <c r="GX205" s="86"/>
      <c r="GY205" s="86"/>
      <c r="GZ205" s="86"/>
      <c r="HA205" s="86"/>
      <c r="HB205" s="86"/>
      <c r="HC205" s="86"/>
      <c r="HD205" s="86"/>
      <c r="HE205" s="86"/>
      <c r="HF205" s="86"/>
      <c r="HG205" s="86"/>
      <c r="HH205" s="86"/>
      <c r="HI205" s="86"/>
      <c r="HJ205" s="86"/>
      <c r="HK205" s="86"/>
      <c r="HL205" s="86"/>
      <c r="HM205" s="86"/>
      <c r="HN205" s="86"/>
      <c r="HO205" s="86"/>
      <c r="HP205" s="86"/>
      <c r="HQ205" s="86"/>
      <c r="HR205" s="86"/>
      <c r="HS205" s="86"/>
      <c r="HT205" s="86"/>
      <c r="HU205" s="86"/>
      <c r="HV205" s="86"/>
      <c r="HW205" s="86"/>
      <c r="HX205" s="86"/>
      <c r="HY205" s="86"/>
      <c r="HZ205" s="86"/>
      <c r="IA205" s="86"/>
      <c r="IB205" s="86"/>
      <c r="IC205" s="86"/>
      <c r="ID205" s="86"/>
      <c r="IE205" s="86"/>
      <c r="IF205" s="86"/>
      <c r="IG205" s="86"/>
      <c r="IH205" s="86"/>
      <c r="II205" s="86"/>
      <c r="IJ205" s="86"/>
      <c r="IK205" s="86"/>
      <c r="IL205" s="89"/>
      <c r="IM205" s="89"/>
      <c r="IN205" s="89"/>
    </row>
    <row r="206" s="84" customFormat="1" ht="22" hidden="1" customHeight="1" spans="1:9">
      <c r="A206" s="95">
        <v>203</v>
      </c>
      <c r="B206" s="95" t="s">
        <v>334</v>
      </c>
      <c r="C206" s="95" t="s">
        <v>336</v>
      </c>
      <c r="D206" s="95" t="s">
        <v>16</v>
      </c>
      <c r="E206" s="96" t="s">
        <v>42</v>
      </c>
      <c r="F206" s="95" t="s">
        <v>337</v>
      </c>
      <c r="G206" s="95">
        <v>650</v>
      </c>
      <c r="H206" s="105">
        <v>200</v>
      </c>
      <c r="I206" s="95">
        <f t="shared" si="3"/>
        <v>850</v>
      </c>
    </row>
    <row r="207" s="84" customFormat="1" ht="22" hidden="1" customHeight="1" spans="1:246">
      <c r="A207" s="95">
        <v>204</v>
      </c>
      <c r="B207" s="121" t="s">
        <v>334</v>
      </c>
      <c r="C207" s="95" t="s">
        <v>338</v>
      </c>
      <c r="D207" s="95" t="s">
        <v>16</v>
      </c>
      <c r="E207" s="96" t="s">
        <v>42</v>
      </c>
      <c r="F207" s="95" t="s">
        <v>337</v>
      </c>
      <c r="G207" s="95">
        <v>650</v>
      </c>
      <c r="H207" s="105">
        <v>200</v>
      </c>
      <c r="I207" s="95">
        <f t="shared" si="3"/>
        <v>850</v>
      </c>
      <c r="FE207" s="86"/>
      <c r="FF207" s="86"/>
      <c r="FG207" s="86"/>
      <c r="FH207" s="86"/>
      <c r="FI207" s="86"/>
      <c r="FJ207" s="86"/>
      <c r="FK207" s="86"/>
      <c r="FL207" s="86"/>
      <c r="FM207" s="86"/>
      <c r="FN207" s="86"/>
      <c r="FO207" s="86"/>
      <c r="FP207" s="86"/>
      <c r="FQ207" s="86"/>
      <c r="FR207" s="86"/>
      <c r="FS207" s="86"/>
      <c r="FT207" s="86"/>
      <c r="FU207" s="86"/>
      <c r="FV207" s="86"/>
      <c r="FW207" s="86"/>
      <c r="FX207" s="86"/>
      <c r="FY207" s="86"/>
      <c r="FZ207" s="86"/>
      <c r="GA207" s="86"/>
      <c r="GB207" s="86"/>
      <c r="GC207" s="86"/>
      <c r="GD207" s="86"/>
      <c r="GE207" s="86"/>
      <c r="GF207" s="86"/>
      <c r="GG207" s="86"/>
      <c r="GH207" s="86"/>
      <c r="GI207" s="86"/>
      <c r="GJ207" s="86"/>
      <c r="GK207" s="86"/>
      <c r="GL207" s="86"/>
      <c r="GM207" s="86"/>
      <c r="GN207" s="86"/>
      <c r="GO207" s="86"/>
      <c r="GP207" s="86"/>
      <c r="GQ207" s="86"/>
      <c r="GR207" s="86"/>
      <c r="GS207" s="86"/>
      <c r="GT207" s="86"/>
      <c r="GU207" s="86"/>
      <c r="GV207" s="86"/>
      <c r="GW207" s="86"/>
      <c r="GX207" s="86"/>
      <c r="GY207" s="86"/>
      <c r="GZ207" s="86"/>
      <c r="HA207" s="86"/>
      <c r="HB207" s="86"/>
      <c r="HC207" s="86"/>
      <c r="HD207" s="86"/>
      <c r="HE207" s="86"/>
      <c r="HF207" s="86"/>
      <c r="HG207" s="86"/>
      <c r="HH207" s="86"/>
      <c r="HI207" s="86"/>
      <c r="HJ207" s="86"/>
      <c r="HK207" s="86"/>
      <c r="HL207" s="86"/>
      <c r="HM207" s="86"/>
      <c r="HN207" s="86"/>
      <c r="HO207" s="86"/>
      <c r="HP207" s="86"/>
      <c r="HQ207" s="86"/>
      <c r="HR207" s="86"/>
      <c r="HS207" s="86"/>
      <c r="HT207" s="86"/>
      <c r="HU207" s="86"/>
      <c r="HV207" s="86"/>
      <c r="HW207" s="86"/>
      <c r="HX207" s="86"/>
      <c r="HY207" s="86"/>
      <c r="HZ207" s="86"/>
      <c r="IA207" s="86"/>
      <c r="IB207" s="86"/>
      <c r="IC207" s="86"/>
      <c r="ID207" s="86"/>
      <c r="IE207" s="86"/>
      <c r="IF207" s="86"/>
      <c r="IG207" s="86"/>
      <c r="IH207" s="86"/>
      <c r="II207" s="86"/>
      <c r="IJ207" s="86"/>
      <c r="IK207" s="86"/>
      <c r="IL207" s="86"/>
    </row>
    <row r="208" s="84" customFormat="1" ht="22" hidden="1" customHeight="1" spans="1:248">
      <c r="A208" s="95">
        <v>205</v>
      </c>
      <c r="B208" s="121" t="s">
        <v>334</v>
      </c>
      <c r="C208" s="95" t="s">
        <v>339</v>
      </c>
      <c r="D208" s="95" t="s">
        <v>16</v>
      </c>
      <c r="E208" s="96" t="s">
        <v>42</v>
      </c>
      <c r="F208" s="95" t="s">
        <v>340</v>
      </c>
      <c r="G208" s="95">
        <v>650</v>
      </c>
      <c r="H208" s="105">
        <v>500</v>
      </c>
      <c r="I208" s="95">
        <f t="shared" si="3"/>
        <v>1150</v>
      </c>
      <c r="FE208" s="86"/>
      <c r="FF208" s="86"/>
      <c r="FG208" s="86"/>
      <c r="FH208" s="86"/>
      <c r="FI208" s="86"/>
      <c r="FJ208" s="86"/>
      <c r="FK208" s="86"/>
      <c r="FL208" s="86"/>
      <c r="FM208" s="86"/>
      <c r="FN208" s="86"/>
      <c r="FO208" s="86"/>
      <c r="FP208" s="86"/>
      <c r="FQ208" s="86"/>
      <c r="FR208" s="86"/>
      <c r="FS208" s="86"/>
      <c r="FT208" s="86"/>
      <c r="FU208" s="86"/>
      <c r="FV208" s="86"/>
      <c r="FW208" s="86"/>
      <c r="FX208" s="86"/>
      <c r="FY208" s="86"/>
      <c r="FZ208" s="86"/>
      <c r="GA208" s="86"/>
      <c r="GB208" s="86"/>
      <c r="GC208" s="86"/>
      <c r="GD208" s="86"/>
      <c r="GE208" s="86"/>
      <c r="GF208" s="86"/>
      <c r="GG208" s="86"/>
      <c r="GH208" s="86"/>
      <c r="GI208" s="86"/>
      <c r="GJ208" s="86"/>
      <c r="GK208" s="86"/>
      <c r="GL208" s="86"/>
      <c r="GM208" s="86"/>
      <c r="GN208" s="86"/>
      <c r="GO208" s="86"/>
      <c r="GP208" s="86"/>
      <c r="GQ208" s="86"/>
      <c r="GR208" s="86"/>
      <c r="GS208" s="86"/>
      <c r="GT208" s="86"/>
      <c r="GU208" s="86"/>
      <c r="GV208" s="86"/>
      <c r="GW208" s="86"/>
      <c r="GX208" s="86"/>
      <c r="GY208" s="86"/>
      <c r="GZ208" s="86"/>
      <c r="HA208" s="86"/>
      <c r="HB208" s="86"/>
      <c r="HC208" s="86"/>
      <c r="HD208" s="86"/>
      <c r="HE208" s="86"/>
      <c r="HF208" s="86"/>
      <c r="HG208" s="86"/>
      <c r="HH208" s="86"/>
      <c r="HI208" s="86"/>
      <c r="HJ208" s="86"/>
      <c r="HK208" s="86"/>
      <c r="HL208" s="86"/>
      <c r="HM208" s="86"/>
      <c r="HN208" s="86"/>
      <c r="HO208" s="86"/>
      <c r="HP208" s="86"/>
      <c r="HQ208" s="86"/>
      <c r="HR208" s="86"/>
      <c r="HS208" s="86"/>
      <c r="HT208" s="86"/>
      <c r="HU208" s="86"/>
      <c r="HV208" s="86"/>
      <c r="HW208" s="86"/>
      <c r="HX208" s="86"/>
      <c r="HY208" s="86"/>
      <c r="HZ208" s="86"/>
      <c r="IA208" s="86"/>
      <c r="IB208" s="86"/>
      <c r="IC208" s="86"/>
      <c r="ID208" s="86"/>
      <c r="IE208" s="86"/>
      <c r="IF208" s="86"/>
      <c r="IG208" s="86"/>
      <c r="IH208" s="86"/>
      <c r="II208" s="86"/>
      <c r="IJ208" s="86"/>
      <c r="IK208" s="86"/>
      <c r="IL208" s="89"/>
      <c r="IM208" s="89"/>
      <c r="IN208" s="89"/>
    </row>
    <row r="209" s="84" customFormat="1" ht="22" hidden="1" customHeight="1" spans="1:249">
      <c r="A209" s="95">
        <v>206</v>
      </c>
      <c r="B209" s="121" t="s">
        <v>334</v>
      </c>
      <c r="C209" s="95" t="s">
        <v>341</v>
      </c>
      <c r="D209" s="95" t="s">
        <v>12</v>
      </c>
      <c r="E209" s="96" t="s">
        <v>42</v>
      </c>
      <c r="F209" s="95" t="s">
        <v>342</v>
      </c>
      <c r="G209" s="95">
        <v>650</v>
      </c>
      <c r="H209" s="105">
        <v>500</v>
      </c>
      <c r="I209" s="95">
        <f t="shared" si="3"/>
        <v>1150</v>
      </c>
      <c r="FE209" s="86"/>
      <c r="FF209" s="86"/>
      <c r="FG209" s="86"/>
      <c r="FH209" s="86"/>
      <c r="FI209" s="86"/>
      <c r="FJ209" s="86"/>
      <c r="FK209" s="86"/>
      <c r="FL209" s="86"/>
      <c r="FM209" s="86"/>
      <c r="FN209" s="86"/>
      <c r="FO209" s="86"/>
      <c r="FP209" s="86"/>
      <c r="FQ209" s="86"/>
      <c r="FR209" s="86"/>
      <c r="FS209" s="86"/>
      <c r="FT209" s="86"/>
      <c r="FU209" s="86"/>
      <c r="FV209" s="86"/>
      <c r="FW209" s="86"/>
      <c r="FX209" s="86"/>
      <c r="FY209" s="86"/>
      <c r="FZ209" s="86"/>
      <c r="GA209" s="86"/>
      <c r="GB209" s="86"/>
      <c r="GC209" s="86"/>
      <c r="GD209" s="86"/>
      <c r="GE209" s="86"/>
      <c r="GF209" s="86"/>
      <c r="GG209" s="86"/>
      <c r="GH209" s="86"/>
      <c r="GI209" s="86"/>
      <c r="GJ209" s="86"/>
      <c r="GK209" s="86"/>
      <c r="GL209" s="86"/>
      <c r="GM209" s="86"/>
      <c r="GN209" s="86"/>
      <c r="GO209" s="86"/>
      <c r="GP209" s="86"/>
      <c r="GQ209" s="86"/>
      <c r="GR209" s="86"/>
      <c r="GS209" s="86"/>
      <c r="GT209" s="86"/>
      <c r="GU209" s="86"/>
      <c r="GV209" s="86"/>
      <c r="GW209" s="86"/>
      <c r="GX209" s="86"/>
      <c r="GY209" s="86"/>
      <c r="GZ209" s="86"/>
      <c r="HA209" s="86"/>
      <c r="HB209" s="86"/>
      <c r="HC209" s="86"/>
      <c r="HD209" s="86"/>
      <c r="HE209" s="86"/>
      <c r="HF209" s="86"/>
      <c r="HG209" s="86"/>
      <c r="HH209" s="86"/>
      <c r="HI209" s="86"/>
      <c r="HJ209" s="86"/>
      <c r="HK209" s="86"/>
      <c r="HL209" s="86"/>
      <c r="HM209" s="86"/>
      <c r="HN209" s="86"/>
      <c r="HO209" s="86"/>
      <c r="HP209" s="86"/>
      <c r="HQ209" s="86"/>
      <c r="HR209" s="86"/>
      <c r="HS209" s="86"/>
      <c r="HT209" s="86"/>
      <c r="HU209" s="86"/>
      <c r="HV209" s="86"/>
      <c r="HW209" s="86"/>
      <c r="HX209" s="86"/>
      <c r="HY209" s="86"/>
      <c r="HZ209" s="86"/>
      <c r="IA209" s="86"/>
      <c r="IB209" s="86"/>
      <c r="IC209" s="86"/>
      <c r="ID209" s="86"/>
      <c r="IE209" s="86"/>
      <c r="IF209" s="86"/>
      <c r="IG209" s="86"/>
      <c r="IH209" s="86"/>
      <c r="II209" s="86"/>
      <c r="IJ209" s="86"/>
      <c r="IK209" s="86"/>
      <c r="IL209" s="89"/>
      <c r="IM209" s="89"/>
      <c r="IN209" s="89"/>
      <c r="IO209" s="89"/>
    </row>
    <row r="210" s="84" customFormat="1" ht="22" hidden="1" customHeight="1" spans="1:239">
      <c r="A210" s="95">
        <v>207</v>
      </c>
      <c r="B210" s="132" t="s">
        <v>334</v>
      </c>
      <c r="C210" s="95" t="s">
        <v>343</v>
      </c>
      <c r="D210" s="95" t="s">
        <v>16</v>
      </c>
      <c r="E210" s="96" t="s">
        <v>42</v>
      </c>
      <c r="F210" s="95" t="s">
        <v>344</v>
      </c>
      <c r="G210" s="95">
        <v>650</v>
      </c>
      <c r="H210" s="105">
        <v>200</v>
      </c>
      <c r="I210" s="95">
        <f t="shared" si="3"/>
        <v>850</v>
      </c>
      <c r="FE210" s="86"/>
      <c r="FF210" s="86"/>
      <c r="FG210" s="86"/>
      <c r="FH210" s="86"/>
      <c r="FI210" s="86"/>
      <c r="FJ210" s="86"/>
      <c r="FK210" s="86"/>
      <c r="FL210" s="86"/>
      <c r="FM210" s="86"/>
      <c r="FN210" s="86"/>
      <c r="FO210" s="86"/>
      <c r="FP210" s="86"/>
      <c r="FQ210" s="86"/>
      <c r="FR210" s="86"/>
      <c r="FS210" s="86"/>
      <c r="FT210" s="86"/>
      <c r="FU210" s="86"/>
      <c r="FV210" s="86"/>
      <c r="FW210" s="86"/>
      <c r="FX210" s="86"/>
      <c r="FY210" s="86"/>
      <c r="FZ210" s="86"/>
      <c r="GA210" s="86"/>
      <c r="GB210" s="86"/>
      <c r="GC210" s="86"/>
      <c r="GD210" s="86"/>
      <c r="GE210" s="86"/>
      <c r="GF210" s="86"/>
      <c r="GG210" s="86"/>
      <c r="GH210" s="86"/>
      <c r="GI210" s="86"/>
      <c r="GJ210" s="86"/>
      <c r="GK210" s="86"/>
      <c r="GL210" s="86"/>
      <c r="GM210" s="86"/>
      <c r="GN210" s="86"/>
      <c r="GO210" s="86"/>
      <c r="GP210" s="86"/>
      <c r="GQ210" s="86"/>
      <c r="GR210" s="86"/>
      <c r="GS210" s="86"/>
      <c r="GT210" s="86"/>
      <c r="GU210" s="86"/>
      <c r="GV210" s="86"/>
      <c r="GW210" s="86"/>
      <c r="GX210" s="86"/>
      <c r="GY210" s="86"/>
      <c r="GZ210" s="86"/>
      <c r="HA210" s="86"/>
      <c r="HB210" s="86"/>
      <c r="HC210" s="86"/>
      <c r="HD210" s="86"/>
      <c r="HE210" s="86"/>
      <c r="HF210" s="86"/>
      <c r="HG210" s="86"/>
      <c r="HH210" s="86"/>
      <c r="HI210" s="86"/>
      <c r="HJ210" s="86"/>
      <c r="HK210" s="86"/>
      <c r="HL210" s="86"/>
      <c r="HM210" s="86"/>
      <c r="HN210" s="86"/>
      <c r="HO210" s="86"/>
      <c r="HP210" s="86"/>
      <c r="HQ210" s="86"/>
      <c r="HR210" s="86"/>
      <c r="HS210" s="86"/>
      <c r="HT210" s="86"/>
      <c r="HU210" s="86"/>
      <c r="HV210" s="86"/>
      <c r="HW210" s="86"/>
      <c r="HX210" s="86"/>
      <c r="HY210" s="86"/>
      <c r="HZ210" s="86"/>
      <c r="IA210" s="86"/>
      <c r="IB210" s="86"/>
      <c r="IC210" s="86"/>
      <c r="ID210" s="86"/>
      <c r="IE210" s="86"/>
    </row>
    <row r="211" s="84" customFormat="1" ht="22" hidden="1" customHeight="1" spans="1:9">
      <c r="A211" s="95">
        <v>208</v>
      </c>
      <c r="B211" s="132" t="s">
        <v>334</v>
      </c>
      <c r="C211" s="95" t="s">
        <v>345</v>
      </c>
      <c r="D211" s="95" t="s">
        <v>12</v>
      </c>
      <c r="E211" s="96" t="s">
        <v>42</v>
      </c>
      <c r="F211" s="95" t="s">
        <v>346</v>
      </c>
      <c r="G211" s="95">
        <v>650</v>
      </c>
      <c r="H211" s="105">
        <v>200</v>
      </c>
      <c r="I211" s="95">
        <f t="shared" si="3"/>
        <v>850</v>
      </c>
    </row>
    <row r="212" s="84" customFormat="1" ht="22" hidden="1" customHeight="1" spans="1:239">
      <c r="A212" s="95">
        <v>209</v>
      </c>
      <c r="B212" s="132" t="s">
        <v>334</v>
      </c>
      <c r="C212" s="95" t="s">
        <v>347</v>
      </c>
      <c r="D212" s="95" t="s">
        <v>12</v>
      </c>
      <c r="E212" s="96" t="s">
        <v>42</v>
      </c>
      <c r="F212" s="95" t="s">
        <v>346</v>
      </c>
      <c r="G212" s="95">
        <v>650</v>
      </c>
      <c r="H212" s="105">
        <v>200</v>
      </c>
      <c r="I212" s="95">
        <f t="shared" si="3"/>
        <v>850</v>
      </c>
      <c r="FE212" s="86"/>
      <c r="FF212" s="86"/>
      <c r="FG212" s="86"/>
      <c r="FH212" s="86"/>
      <c r="FI212" s="86"/>
      <c r="FJ212" s="86"/>
      <c r="FK212" s="86"/>
      <c r="FL212" s="86"/>
      <c r="FM212" s="86"/>
      <c r="FN212" s="86"/>
      <c r="FO212" s="86"/>
      <c r="FP212" s="86"/>
      <c r="FQ212" s="86"/>
      <c r="FR212" s="86"/>
      <c r="FS212" s="86"/>
      <c r="FT212" s="86"/>
      <c r="FU212" s="86"/>
      <c r="FV212" s="86"/>
      <c r="FW212" s="86"/>
      <c r="FX212" s="86"/>
      <c r="FY212" s="86"/>
      <c r="FZ212" s="86"/>
      <c r="GA212" s="86"/>
      <c r="GB212" s="86"/>
      <c r="GC212" s="86"/>
      <c r="GD212" s="86"/>
      <c r="GE212" s="86"/>
      <c r="GF212" s="86"/>
      <c r="GG212" s="86"/>
      <c r="GH212" s="86"/>
      <c r="GI212" s="86"/>
      <c r="GJ212" s="86"/>
      <c r="GK212" s="86"/>
      <c r="GL212" s="86"/>
      <c r="GM212" s="86"/>
      <c r="GN212" s="86"/>
      <c r="GO212" s="86"/>
      <c r="GP212" s="86"/>
      <c r="GQ212" s="86"/>
      <c r="GR212" s="86"/>
      <c r="GS212" s="86"/>
      <c r="GT212" s="86"/>
      <c r="GU212" s="86"/>
      <c r="GV212" s="86"/>
      <c r="GW212" s="86"/>
      <c r="GX212" s="86"/>
      <c r="GY212" s="86"/>
      <c r="GZ212" s="86"/>
      <c r="HA212" s="86"/>
      <c r="HB212" s="86"/>
      <c r="HC212" s="86"/>
      <c r="HD212" s="86"/>
      <c r="HE212" s="86"/>
      <c r="HF212" s="86"/>
      <c r="HG212" s="86"/>
      <c r="HH212" s="86"/>
      <c r="HI212" s="86"/>
      <c r="HJ212" s="86"/>
      <c r="HK212" s="86"/>
      <c r="HL212" s="86"/>
      <c r="HM212" s="86"/>
      <c r="HN212" s="86"/>
      <c r="HO212" s="86"/>
      <c r="HP212" s="86"/>
      <c r="HQ212" s="86"/>
      <c r="HR212" s="86"/>
      <c r="HS212" s="86"/>
      <c r="HT212" s="86"/>
      <c r="HU212" s="86"/>
      <c r="HV212" s="86"/>
      <c r="HW212" s="86"/>
      <c r="HX212" s="86"/>
      <c r="HY212" s="86"/>
      <c r="HZ212" s="86"/>
      <c r="IA212" s="86"/>
      <c r="IB212" s="86"/>
      <c r="IC212" s="86"/>
      <c r="ID212" s="86"/>
      <c r="IE212" s="86"/>
    </row>
    <row r="213" s="84" customFormat="1" ht="22" hidden="1" customHeight="1" spans="1:248">
      <c r="A213" s="95">
        <v>210</v>
      </c>
      <c r="B213" s="101" t="s">
        <v>334</v>
      </c>
      <c r="C213" s="99" t="s">
        <v>348</v>
      </c>
      <c r="D213" s="95" t="s">
        <v>16</v>
      </c>
      <c r="E213" s="96" t="s">
        <v>39</v>
      </c>
      <c r="F213" s="95" t="s">
        <v>349</v>
      </c>
      <c r="G213" s="95">
        <v>650</v>
      </c>
      <c r="H213" s="105">
        <v>500</v>
      </c>
      <c r="I213" s="95">
        <f t="shared" si="3"/>
        <v>1150</v>
      </c>
      <c r="FE213" s="86"/>
      <c r="FF213" s="86"/>
      <c r="FG213" s="86"/>
      <c r="FH213" s="86"/>
      <c r="FI213" s="86"/>
      <c r="FJ213" s="86"/>
      <c r="FK213" s="86"/>
      <c r="FL213" s="86"/>
      <c r="FM213" s="86"/>
      <c r="FN213" s="86"/>
      <c r="FO213" s="86"/>
      <c r="FP213" s="86"/>
      <c r="FQ213" s="86"/>
      <c r="FR213" s="86"/>
      <c r="FS213" s="86"/>
      <c r="FT213" s="86"/>
      <c r="FU213" s="86"/>
      <c r="FV213" s="86"/>
      <c r="FW213" s="86"/>
      <c r="FX213" s="86"/>
      <c r="FY213" s="86"/>
      <c r="FZ213" s="86"/>
      <c r="GA213" s="86"/>
      <c r="GB213" s="86"/>
      <c r="GC213" s="86"/>
      <c r="GD213" s="86"/>
      <c r="GE213" s="86"/>
      <c r="GF213" s="86"/>
      <c r="GG213" s="86"/>
      <c r="GH213" s="86"/>
      <c r="GI213" s="86"/>
      <c r="GJ213" s="86"/>
      <c r="GK213" s="86"/>
      <c r="GL213" s="86"/>
      <c r="GM213" s="86"/>
      <c r="GN213" s="86"/>
      <c r="GO213" s="86"/>
      <c r="GP213" s="86"/>
      <c r="GQ213" s="86"/>
      <c r="GR213" s="86"/>
      <c r="GS213" s="86"/>
      <c r="GT213" s="86"/>
      <c r="GU213" s="86"/>
      <c r="GV213" s="86"/>
      <c r="GW213" s="86"/>
      <c r="GX213" s="86"/>
      <c r="GY213" s="86"/>
      <c r="GZ213" s="86"/>
      <c r="HA213" s="86"/>
      <c r="HB213" s="86"/>
      <c r="HC213" s="86"/>
      <c r="HD213" s="86"/>
      <c r="HE213" s="86"/>
      <c r="HF213" s="86"/>
      <c r="HG213" s="86"/>
      <c r="HH213" s="86"/>
      <c r="HI213" s="86"/>
      <c r="HJ213" s="86"/>
      <c r="HK213" s="86"/>
      <c r="HL213" s="86"/>
      <c r="HM213" s="86"/>
      <c r="HN213" s="86"/>
      <c r="HO213" s="86"/>
      <c r="HP213" s="86"/>
      <c r="HQ213" s="86"/>
      <c r="HR213" s="86"/>
      <c r="HS213" s="86"/>
      <c r="HT213" s="86"/>
      <c r="HU213" s="86"/>
      <c r="HV213" s="86"/>
      <c r="HW213" s="86"/>
      <c r="HX213" s="86"/>
      <c r="HY213" s="86"/>
      <c r="HZ213" s="86"/>
      <c r="IA213" s="86"/>
      <c r="IB213" s="86"/>
      <c r="IC213" s="86"/>
      <c r="ID213" s="86"/>
      <c r="IE213" s="86"/>
      <c r="IF213" s="86"/>
      <c r="IG213" s="86"/>
      <c r="IH213" s="86"/>
      <c r="II213" s="86"/>
      <c r="IJ213" s="86"/>
      <c r="IK213" s="86"/>
      <c r="IL213" s="89"/>
      <c r="IM213" s="89"/>
      <c r="IN213" s="89"/>
    </row>
    <row r="214" s="84" customFormat="1" ht="22" hidden="1" customHeight="1" spans="1:248">
      <c r="A214" s="95">
        <v>211</v>
      </c>
      <c r="B214" s="102" t="s">
        <v>334</v>
      </c>
      <c r="C214" s="102" t="s">
        <v>350</v>
      </c>
      <c r="D214" s="102" t="s">
        <v>16</v>
      </c>
      <c r="E214" s="96" t="s">
        <v>42</v>
      </c>
      <c r="F214" s="102" t="s">
        <v>351</v>
      </c>
      <c r="G214" s="95">
        <v>650</v>
      </c>
      <c r="H214" s="105">
        <v>500</v>
      </c>
      <c r="I214" s="95">
        <f t="shared" si="3"/>
        <v>1150</v>
      </c>
      <c r="FE214" s="86"/>
      <c r="FF214" s="86"/>
      <c r="FG214" s="86"/>
      <c r="FH214" s="86"/>
      <c r="FI214" s="86"/>
      <c r="FJ214" s="86"/>
      <c r="FK214" s="86"/>
      <c r="FL214" s="86"/>
      <c r="FM214" s="86"/>
      <c r="FN214" s="86"/>
      <c r="FO214" s="86"/>
      <c r="FP214" s="86"/>
      <c r="FQ214" s="86"/>
      <c r="FR214" s="86"/>
      <c r="FS214" s="86"/>
      <c r="FT214" s="86"/>
      <c r="FU214" s="86"/>
      <c r="FV214" s="86"/>
      <c r="FW214" s="86"/>
      <c r="FX214" s="86"/>
      <c r="FY214" s="86"/>
      <c r="FZ214" s="86"/>
      <c r="GA214" s="86"/>
      <c r="GB214" s="86"/>
      <c r="GC214" s="86"/>
      <c r="GD214" s="86"/>
      <c r="GE214" s="86"/>
      <c r="GF214" s="86"/>
      <c r="GG214" s="86"/>
      <c r="GH214" s="86"/>
      <c r="GI214" s="86"/>
      <c r="GJ214" s="86"/>
      <c r="GK214" s="86"/>
      <c r="GL214" s="86"/>
      <c r="GM214" s="86"/>
      <c r="GN214" s="86"/>
      <c r="GO214" s="86"/>
      <c r="GP214" s="86"/>
      <c r="GQ214" s="86"/>
      <c r="GR214" s="86"/>
      <c r="GS214" s="86"/>
      <c r="GT214" s="86"/>
      <c r="GU214" s="86"/>
      <c r="GV214" s="86"/>
      <c r="GW214" s="86"/>
      <c r="GX214" s="86"/>
      <c r="GY214" s="86"/>
      <c r="GZ214" s="86"/>
      <c r="HA214" s="86"/>
      <c r="HB214" s="86"/>
      <c r="HC214" s="86"/>
      <c r="HD214" s="86"/>
      <c r="HE214" s="86"/>
      <c r="HF214" s="86"/>
      <c r="HG214" s="86"/>
      <c r="HH214" s="86"/>
      <c r="HI214" s="86"/>
      <c r="HJ214" s="86"/>
      <c r="HK214" s="86"/>
      <c r="HL214" s="86"/>
      <c r="HM214" s="86"/>
      <c r="HN214" s="86"/>
      <c r="HO214" s="86"/>
      <c r="HP214" s="86"/>
      <c r="HQ214" s="86"/>
      <c r="HR214" s="86"/>
      <c r="HS214" s="86"/>
      <c r="HT214" s="86"/>
      <c r="HU214" s="86"/>
      <c r="HV214" s="86"/>
      <c r="HW214" s="86"/>
      <c r="HX214" s="86"/>
      <c r="HY214" s="86"/>
      <c r="HZ214" s="86"/>
      <c r="IA214" s="86"/>
      <c r="IB214" s="86"/>
      <c r="IC214" s="86"/>
      <c r="ID214" s="86"/>
      <c r="IE214" s="86"/>
      <c r="IF214" s="86"/>
      <c r="IG214" s="86"/>
      <c r="IH214" s="86"/>
      <c r="II214" s="86"/>
      <c r="IJ214" s="86"/>
      <c r="IK214" s="86"/>
      <c r="IL214" s="89"/>
      <c r="IM214" s="89"/>
      <c r="IN214" s="89"/>
    </row>
    <row r="215" s="84" customFormat="1" ht="22" hidden="1" customHeight="1" spans="1:246">
      <c r="A215" s="95">
        <v>212</v>
      </c>
      <c r="B215" s="102" t="s">
        <v>334</v>
      </c>
      <c r="C215" s="102" t="s">
        <v>352</v>
      </c>
      <c r="D215" s="102" t="s">
        <v>16</v>
      </c>
      <c r="E215" s="96" t="s">
        <v>13</v>
      </c>
      <c r="F215" s="95" t="s">
        <v>353</v>
      </c>
      <c r="G215" s="95">
        <v>650</v>
      </c>
      <c r="H215" s="105">
        <v>500</v>
      </c>
      <c r="I215" s="95">
        <f t="shared" si="3"/>
        <v>1150</v>
      </c>
      <c r="FE215" s="86"/>
      <c r="FF215" s="86"/>
      <c r="FG215" s="86"/>
      <c r="FH215" s="86"/>
      <c r="FI215" s="86"/>
      <c r="FJ215" s="86"/>
      <c r="FK215" s="86"/>
      <c r="FL215" s="86"/>
      <c r="FM215" s="86"/>
      <c r="FN215" s="86"/>
      <c r="FO215" s="86"/>
      <c r="FP215" s="86"/>
      <c r="FQ215" s="86"/>
      <c r="FR215" s="86"/>
      <c r="FS215" s="86"/>
      <c r="FT215" s="86"/>
      <c r="FU215" s="86"/>
      <c r="FV215" s="86"/>
      <c r="FW215" s="86"/>
      <c r="FX215" s="86"/>
      <c r="FY215" s="86"/>
      <c r="FZ215" s="86"/>
      <c r="GA215" s="86"/>
      <c r="GB215" s="86"/>
      <c r="GC215" s="86"/>
      <c r="GD215" s="86"/>
      <c r="GE215" s="86"/>
      <c r="GF215" s="86"/>
      <c r="GG215" s="86"/>
      <c r="GH215" s="86"/>
      <c r="GI215" s="86"/>
      <c r="GJ215" s="86"/>
      <c r="GK215" s="86"/>
      <c r="GL215" s="86"/>
      <c r="GM215" s="86"/>
      <c r="GN215" s="86"/>
      <c r="GO215" s="86"/>
      <c r="GP215" s="86"/>
      <c r="GQ215" s="86"/>
      <c r="GR215" s="86"/>
      <c r="GS215" s="86"/>
      <c r="GT215" s="86"/>
      <c r="GU215" s="86"/>
      <c r="GV215" s="86"/>
      <c r="GW215" s="86"/>
      <c r="GX215" s="86"/>
      <c r="GY215" s="86"/>
      <c r="GZ215" s="86"/>
      <c r="HA215" s="86"/>
      <c r="HB215" s="86"/>
      <c r="HC215" s="86"/>
      <c r="HD215" s="86"/>
      <c r="HE215" s="86"/>
      <c r="HF215" s="86"/>
      <c r="HG215" s="86"/>
      <c r="HH215" s="86"/>
      <c r="HI215" s="86"/>
      <c r="HJ215" s="86"/>
      <c r="HK215" s="86"/>
      <c r="HL215" s="86"/>
      <c r="HM215" s="86"/>
      <c r="HN215" s="86"/>
      <c r="HO215" s="86"/>
      <c r="HP215" s="86"/>
      <c r="HQ215" s="86"/>
      <c r="HR215" s="86"/>
      <c r="HS215" s="86"/>
      <c r="HT215" s="86"/>
      <c r="HU215" s="86"/>
      <c r="HV215" s="86"/>
      <c r="HW215" s="86"/>
      <c r="HX215" s="86"/>
      <c r="HY215" s="86"/>
      <c r="HZ215" s="86"/>
      <c r="IA215" s="86"/>
      <c r="IB215" s="86"/>
      <c r="IC215" s="86"/>
      <c r="ID215" s="86"/>
      <c r="IE215" s="86"/>
      <c r="IF215" s="86"/>
      <c r="IG215" s="86"/>
      <c r="IH215" s="86"/>
      <c r="II215" s="86"/>
      <c r="IJ215" s="86"/>
      <c r="IK215" s="86"/>
      <c r="IL215" s="86"/>
    </row>
    <row r="216" s="84" customFormat="1" ht="22" hidden="1" customHeight="1" spans="1:239">
      <c r="A216" s="95">
        <v>213</v>
      </c>
      <c r="B216" s="102" t="s">
        <v>334</v>
      </c>
      <c r="C216" s="99" t="s">
        <v>354</v>
      </c>
      <c r="D216" s="99" t="s">
        <v>16</v>
      </c>
      <c r="E216" s="96" t="s">
        <v>42</v>
      </c>
      <c r="F216" s="102" t="s">
        <v>342</v>
      </c>
      <c r="G216" s="95">
        <v>650</v>
      </c>
      <c r="H216" s="105">
        <v>200</v>
      </c>
      <c r="I216" s="95">
        <f t="shared" si="3"/>
        <v>850</v>
      </c>
      <c r="FE216" s="86"/>
      <c r="FF216" s="86"/>
      <c r="FG216" s="86"/>
      <c r="FH216" s="86"/>
      <c r="FI216" s="86"/>
      <c r="FJ216" s="86"/>
      <c r="FK216" s="86"/>
      <c r="FL216" s="86"/>
      <c r="FM216" s="86"/>
      <c r="FN216" s="86"/>
      <c r="FO216" s="86"/>
      <c r="FP216" s="86"/>
      <c r="FQ216" s="86"/>
      <c r="FR216" s="86"/>
      <c r="FS216" s="86"/>
      <c r="FT216" s="86"/>
      <c r="FU216" s="86"/>
      <c r="FV216" s="86"/>
      <c r="FW216" s="86"/>
      <c r="FX216" s="86"/>
      <c r="FY216" s="86"/>
      <c r="FZ216" s="86"/>
      <c r="GA216" s="86"/>
      <c r="GB216" s="86"/>
      <c r="GC216" s="86"/>
      <c r="GD216" s="86"/>
      <c r="GE216" s="86"/>
      <c r="GF216" s="86"/>
      <c r="GG216" s="86"/>
      <c r="GH216" s="86"/>
      <c r="GI216" s="86"/>
      <c r="GJ216" s="86"/>
      <c r="GK216" s="86"/>
      <c r="GL216" s="86"/>
      <c r="GM216" s="86"/>
      <c r="GN216" s="86"/>
      <c r="GO216" s="86"/>
      <c r="GP216" s="86"/>
      <c r="GQ216" s="86"/>
      <c r="GR216" s="86"/>
      <c r="GS216" s="86"/>
      <c r="GT216" s="86"/>
      <c r="GU216" s="86"/>
      <c r="GV216" s="86"/>
      <c r="GW216" s="86"/>
      <c r="GX216" s="86"/>
      <c r="GY216" s="86"/>
      <c r="GZ216" s="86"/>
      <c r="HA216" s="86"/>
      <c r="HB216" s="86"/>
      <c r="HC216" s="86"/>
      <c r="HD216" s="86"/>
      <c r="HE216" s="86"/>
      <c r="HF216" s="86"/>
      <c r="HG216" s="86"/>
      <c r="HH216" s="86"/>
      <c r="HI216" s="86"/>
      <c r="HJ216" s="86"/>
      <c r="HK216" s="86"/>
      <c r="HL216" s="86"/>
      <c r="HM216" s="86"/>
      <c r="HN216" s="86"/>
      <c r="HO216" s="86"/>
      <c r="HP216" s="86"/>
      <c r="HQ216" s="86"/>
      <c r="HR216" s="86"/>
      <c r="HS216" s="86"/>
      <c r="HT216" s="86"/>
      <c r="HU216" s="86"/>
      <c r="HV216" s="86"/>
      <c r="HW216" s="86"/>
      <c r="HX216" s="86"/>
      <c r="HY216" s="86"/>
      <c r="HZ216" s="86"/>
      <c r="IA216" s="86"/>
      <c r="IB216" s="86"/>
      <c r="IC216" s="86"/>
      <c r="ID216" s="86"/>
      <c r="IE216" s="86"/>
    </row>
    <row r="217" s="84" customFormat="1" ht="22" hidden="1" customHeight="1" spans="1:248">
      <c r="A217" s="95">
        <v>214</v>
      </c>
      <c r="B217" s="99" t="s">
        <v>334</v>
      </c>
      <c r="C217" s="99" t="s">
        <v>355</v>
      </c>
      <c r="D217" s="99" t="s">
        <v>16</v>
      </c>
      <c r="E217" s="99" t="s">
        <v>13</v>
      </c>
      <c r="F217" s="99" t="s">
        <v>353</v>
      </c>
      <c r="G217" s="95">
        <v>650</v>
      </c>
      <c r="H217" s="105">
        <v>500</v>
      </c>
      <c r="I217" s="95">
        <f t="shared" si="3"/>
        <v>1150</v>
      </c>
      <c r="FE217" s="86"/>
      <c r="FF217" s="86"/>
      <c r="FG217" s="86"/>
      <c r="FH217" s="86"/>
      <c r="FI217" s="86"/>
      <c r="FJ217" s="86"/>
      <c r="FK217" s="86"/>
      <c r="FL217" s="86"/>
      <c r="FM217" s="86"/>
      <c r="FN217" s="86"/>
      <c r="FO217" s="86"/>
      <c r="FP217" s="86"/>
      <c r="FQ217" s="86"/>
      <c r="FR217" s="86"/>
      <c r="FS217" s="86"/>
      <c r="FT217" s="86"/>
      <c r="FU217" s="86"/>
      <c r="FV217" s="86"/>
      <c r="FW217" s="86"/>
      <c r="FX217" s="86"/>
      <c r="FY217" s="86"/>
      <c r="FZ217" s="86"/>
      <c r="GA217" s="86"/>
      <c r="GB217" s="86"/>
      <c r="GC217" s="86"/>
      <c r="GD217" s="86"/>
      <c r="GE217" s="86"/>
      <c r="GF217" s="86"/>
      <c r="GG217" s="86"/>
      <c r="GH217" s="86"/>
      <c r="GI217" s="86"/>
      <c r="GJ217" s="86"/>
      <c r="GK217" s="86"/>
      <c r="GL217" s="86"/>
      <c r="GM217" s="86"/>
      <c r="GN217" s="86"/>
      <c r="GO217" s="86"/>
      <c r="GP217" s="86"/>
      <c r="GQ217" s="86"/>
      <c r="GR217" s="86"/>
      <c r="GS217" s="86"/>
      <c r="GT217" s="86"/>
      <c r="GU217" s="86"/>
      <c r="GV217" s="86"/>
      <c r="GW217" s="86"/>
      <c r="GX217" s="86"/>
      <c r="GY217" s="86"/>
      <c r="GZ217" s="86"/>
      <c r="HA217" s="86"/>
      <c r="HB217" s="86"/>
      <c r="HC217" s="86"/>
      <c r="HD217" s="86"/>
      <c r="HE217" s="86"/>
      <c r="HF217" s="86"/>
      <c r="HG217" s="86"/>
      <c r="HH217" s="86"/>
      <c r="HI217" s="86"/>
      <c r="HJ217" s="86"/>
      <c r="HK217" s="86"/>
      <c r="HL217" s="86"/>
      <c r="HM217" s="86"/>
      <c r="HN217" s="86"/>
      <c r="HO217" s="86"/>
      <c r="HP217" s="86"/>
      <c r="HQ217" s="86"/>
      <c r="HR217" s="86"/>
      <c r="HS217" s="86"/>
      <c r="HT217" s="86"/>
      <c r="HU217" s="86"/>
      <c r="HV217" s="86"/>
      <c r="HW217" s="86"/>
      <c r="HX217" s="86"/>
      <c r="HY217" s="86"/>
      <c r="HZ217" s="86"/>
      <c r="IA217" s="86"/>
      <c r="IB217" s="86"/>
      <c r="IC217" s="86"/>
      <c r="ID217" s="86"/>
      <c r="IE217" s="86"/>
      <c r="IF217" s="86"/>
      <c r="IG217" s="86"/>
      <c r="IH217" s="86"/>
      <c r="II217" s="86"/>
      <c r="IJ217" s="86"/>
      <c r="IK217" s="86"/>
      <c r="IL217" s="86"/>
      <c r="IM217" s="89"/>
      <c r="IN217" s="89"/>
    </row>
    <row r="218" s="84" customFormat="1" ht="22" hidden="1" customHeight="1" spans="1:249">
      <c r="A218" s="95">
        <v>215</v>
      </c>
      <c r="B218" s="99" t="s">
        <v>334</v>
      </c>
      <c r="C218" s="95" t="s">
        <v>356</v>
      </c>
      <c r="D218" s="95" t="s">
        <v>16</v>
      </c>
      <c r="E218" s="96" t="s">
        <v>48</v>
      </c>
      <c r="F218" s="95" t="s">
        <v>49</v>
      </c>
      <c r="G218" s="95">
        <v>650</v>
      </c>
      <c r="H218" s="105">
        <v>500</v>
      </c>
      <c r="I218" s="95">
        <f t="shared" si="3"/>
        <v>1150</v>
      </c>
      <c r="FE218" s="86"/>
      <c r="FF218" s="86"/>
      <c r="FG218" s="86"/>
      <c r="FH218" s="86"/>
      <c r="FI218" s="86"/>
      <c r="FJ218" s="86"/>
      <c r="FK218" s="86"/>
      <c r="FL218" s="86"/>
      <c r="FM218" s="86"/>
      <c r="FN218" s="86"/>
      <c r="FO218" s="86"/>
      <c r="FP218" s="86"/>
      <c r="FQ218" s="86"/>
      <c r="FR218" s="86"/>
      <c r="FS218" s="86"/>
      <c r="FT218" s="86"/>
      <c r="FU218" s="86"/>
      <c r="FV218" s="86"/>
      <c r="FW218" s="86"/>
      <c r="FX218" s="86"/>
      <c r="FY218" s="86"/>
      <c r="FZ218" s="86"/>
      <c r="GA218" s="86"/>
      <c r="GB218" s="86"/>
      <c r="GC218" s="86"/>
      <c r="GD218" s="86"/>
      <c r="GE218" s="86"/>
      <c r="GF218" s="86"/>
      <c r="GG218" s="86"/>
      <c r="GH218" s="86"/>
      <c r="GI218" s="86"/>
      <c r="GJ218" s="86"/>
      <c r="GK218" s="86"/>
      <c r="GL218" s="86"/>
      <c r="GM218" s="86"/>
      <c r="GN218" s="86"/>
      <c r="GO218" s="86"/>
      <c r="GP218" s="86"/>
      <c r="GQ218" s="86"/>
      <c r="GR218" s="86"/>
      <c r="GS218" s="86"/>
      <c r="GT218" s="86"/>
      <c r="GU218" s="86"/>
      <c r="GV218" s="86"/>
      <c r="GW218" s="86"/>
      <c r="GX218" s="86"/>
      <c r="GY218" s="86"/>
      <c r="GZ218" s="86"/>
      <c r="HA218" s="86"/>
      <c r="HB218" s="86"/>
      <c r="HC218" s="86"/>
      <c r="HD218" s="86"/>
      <c r="HE218" s="86"/>
      <c r="HF218" s="86"/>
      <c r="HG218" s="86"/>
      <c r="HH218" s="86"/>
      <c r="HI218" s="86"/>
      <c r="HJ218" s="86"/>
      <c r="HK218" s="86"/>
      <c r="HL218" s="86"/>
      <c r="HM218" s="86"/>
      <c r="HN218" s="86"/>
      <c r="HO218" s="86"/>
      <c r="HP218" s="86"/>
      <c r="HQ218" s="86"/>
      <c r="HR218" s="86"/>
      <c r="HS218" s="86"/>
      <c r="HT218" s="86"/>
      <c r="HU218" s="86"/>
      <c r="HV218" s="86"/>
      <c r="HW218" s="86"/>
      <c r="HX218" s="86"/>
      <c r="HY218" s="86"/>
      <c r="HZ218" s="86"/>
      <c r="IA218" s="86"/>
      <c r="IB218" s="86"/>
      <c r="IC218" s="86"/>
      <c r="ID218" s="86"/>
      <c r="IE218" s="86"/>
      <c r="IF218" s="86"/>
      <c r="IG218" s="86"/>
      <c r="IH218" s="86"/>
      <c r="II218" s="86"/>
      <c r="IJ218" s="86"/>
      <c r="IK218" s="86"/>
      <c r="IL218" s="86"/>
      <c r="IM218" s="89"/>
      <c r="IN218" s="89"/>
      <c r="IO218" s="89"/>
    </row>
    <row r="219" s="84" customFormat="1" ht="22" hidden="1" customHeight="1" spans="1:248">
      <c r="A219" s="95">
        <v>216</v>
      </c>
      <c r="B219" s="99" t="s">
        <v>334</v>
      </c>
      <c r="C219" s="95" t="s">
        <v>357</v>
      </c>
      <c r="D219" s="95" t="s">
        <v>16</v>
      </c>
      <c r="E219" s="96" t="s">
        <v>48</v>
      </c>
      <c r="F219" s="95" t="s">
        <v>49</v>
      </c>
      <c r="G219" s="95">
        <v>650</v>
      </c>
      <c r="H219" s="105">
        <v>200</v>
      </c>
      <c r="I219" s="95">
        <f t="shared" si="3"/>
        <v>850</v>
      </c>
      <c r="FE219" s="86"/>
      <c r="FF219" s="86"/>
      <c r="FG219" s="86"/>
      <c r="FH219" s="86"/>
      <c r="FI219" s="86"/>
      <c r="FJ219" s="86"/>
      <c r="FK219" s="86"/>
      <c r="FL219" s="86"/>
      <c r="FM219" s="86"/>
      <c r="FN219" s="86"/>
      <c r="FO219" s="86"/>
      <c r="FP219" s="86"/>
      <c r="FQ219" s="86"/>
      <c r="FR219" s="86"/>
      <c r="FS219" s="86"/>
      <c r="FT219" s="86"/>
      <c r="FU219" s="86"/>
      <c r="FV219" s="86"/>
      <c r="FW219" s="86"/>
      <c r="FX219" s="86"/>
      <c r="FY219" s="86"/>
      <c r="FZ219" s="86"/>
      <c r="GA219" s="86"/>
      <c r="GB219" s="86"/>
      <c r="GC219" s="86"/>
      <c r="GD219" s="86"/>
      <c r="GE219" s="86"/>
      <c r="GF219" s="86"/>
      <c r="GG219" s="86"/>
      <c r="GH219" s="86"/>
      <c r="GI219" s="86"/>
      <c r="GJ219" s="86"/>
      <c r="GK219" s="86"/>
      <c r="GL219" s="86"/>
      <c r="GM219" s="86"/>
      <c r="GN219" s="86"/>
      <c r="GO219" s="86"/>
      <c r="GP219" s="86"/>
      <c r="GQ219" s="86"/>
      <c r="GR219" s="86"/>
      <c r="GS219" s="86"/>
      <c r="GT219" s="86"/>
      <c r="GU219" s="86"/>
      <c r="GV219" s="86"/>
      <c r="GW219" s="86"/>
      <c r="GX219" s="86"/>
      <c r="GY219" s="86"/>
      <c r="GZ219" s="86"/>
      <c r="HA219" s="86"/>
      <c r="HB219" s="86"/>
      <c r="HC219" s="86"/>
      <c r="HD219" s="86"/>
      <c r="HE219" s="86"/>
      <c r="HF219" s="86"/>
      <c r="HG219" s="86"/>
      <c r="HH219" s="86"/>
      <c r="HI219" s="86"/>
      <c r="HJ219" s="86"/>
      <c r="HK219" s="86"/>
      <c r="HL219" s="86"/>
      <c r="HM219" s="86"/>
      <c r="HN219" s="86"/>
      <c r="HO219" s="86"/>
      <c r="HP219" s="86"/>
      <c r="HQ219" s="86"/>
      <c r="HR219" s="86"/>
      <c r="HS219" s="86"/>
      <c r="HT219" s="86"/>
      <c r="HU219" s="86"/>
      <c r="HV219" s="86"/>
      <c r="HW219" s="86"/>
      <c r="HX219" s="86"/>
      <c r="HY219" s="86"/>
      <c r="HZ219" s="86"/>
      <c r="IA219" s="86"/>
      <c r="IB219" s="86"/>
      <c r="IC219" s="86"/>
      <c r="ID219" s="86"/>
      <c r="IE219" s="86"/>
      <c r="IF219" s="86"/>
      <c r="IG219" s="86"/>
      <c r="IH219" s="86"/>
      <c r="II219" s="86"/>
      <c r="IJ219" s="86"/>
      <c r="IK219" s="86"/>
      <c r="IL219" s="86"/>
      <c r="IM219" s="89"/>
      <c r="IN219" s="89"/>
    </row>
    <row r="220" s="84" customFormat="1" ht="22" hidden="1" customHeight="1" spans="1:248">
      <c r="A220" s="95">
        <v>217</v>
      </c>
      <c r="B220" s="99" t="s">
        <v>334</v>
      </c>
      <c r="C220" s="95" t="s">
        <v>358</v>
      </c>
      <c r="D220" s="95" t="s">
        <v>16</v>
      </c>
      <c r="E220" s="96" t="s">
        <v>359</v>
      </c>
      <c r="F220" s="95" t="s">
        <v>360</v>
      </c>
      <c r="G220" s="95">
        <v>650</v>
      </c>
      <c r="H220" s="105">
        <v>200</v>
      </c>
      <c r="I220" s="95">
        <f t="shared" si="3"/>
        <v>850</v>
      </c>
      <c r="FE220" s="86"/>
      <c r="FF220" s="86"/>
      <c r="FG220" s="86"/>
      <c r="FH220" s="86"/>
      <c r="FI220" s="86"/>
      <c r="FJ220" s="86"/>
      <c r="FK220" s="86"/>
      <c r="FL220" s="86"/>
      <c r="FM220" s="86"/>
      <c r="FN220" s="86"/>
      <c r="FO220" s="86"/>
      <c r="FP220" s="86"/>
      <c r="FQ220" s="86"/>
      <c r="FR220" s="86"/>
      <c r="FS220" s="86"/>
      <c r="FT220" s="86"/>
      <c r="FU220" s="86"/>
      <c r="FV220" s="86"/>
      <c r="FW220" s="86"/>
      <c r="FX220" s="86"/>
      <c r="FY220" s="86"/>
      <c r="FZ220" s="86"/>
      <c r="GA220" s="86"/>
      <c r="GB220" s="86"/>
      <c r="GC220" s="86"/>
      <c r="GD220" s="86"/>
      <c r="GE220" s="86"/>
      <c r="GF220" s="86"/>
      <c r="GG220" s="86"/>
      <c r="GH220" s="86"/>
      <c r="GI220" s="86"/>
      <c r="GJ220" s="86"/>
      <c r="GK220" s="86"/>
      <c r="GL220" s="86"/>
      <c r="GM220" s="86"/>
      <c r="GN220" s="86"/>
      <c r="GO220" s="86"/>
      <c r="GP220" s="86"/>
      <c r="GQ220" s="86"/>
      <c r="GR220" s="86"/>
      <c r="GS220" s="86"/>
      <c r="GT220" s="86"/>
      <c r="GU220" s="86"/>
      <c r="GV220" s="86"/>
      <c r="GW220" s="86"/>
      <c r="GX220" s="86"/>
      <c r="GY220" s="86"/>
      <c r="GZ220" s="86"/>
      <c r="HA220" s="86"/>
      <c r="HB220" s="86"/>
      <c r="HC220" s="86"/>
      <c r="HD220" s="86"/>
      <c r="HE220" s="86"/>
      <c r="HF220" s="86"/>
      <c r="HG220" s="86"/>
      <c r="HH220" s="86"/>
      <c r="HI220" s="86"/>
      <c r="HJ220" s="86"/>
      <c r="HK220" s="86"/>
      <c r="HL220" s="86"/>
      <c r="HM220" s="86"/>
      <c r="HN220" s="86"/>
      <c r="HO220" s="86"/>
      <c r="HP220" s="86"/>
      <c r="HQ220" s="86"/>
      <c r="HR220" s="86"/>
      <c r="HS220" s="86"/>
      <c r="HT220" s="86"/>
      <c r="HU220" s="86"/>
      <c r="HV220" s="86"/>
      <c r="HW220" s="86"/>
      <c r="HX220" s="86"/>
      <c r="HY220" s="86"/>
      <c r="HZ220" s="86"/>
      <c r="IA220" s="86"/>
      <c r="IB220" s="86"/>
      <c r="IC220" s="86"/>
      <c r="ID220" s="86"/>
      <c r="IE220" s="86"/>
      <c r="IF220" s="86"/>
      <c r="IG220" s="86"/>
      <c r="IH220" s="86"/>
      <c r="II220" s="86"/>
      <c r="IJ220" s="86"/>
      <c r="IK220" s="86"/>
      <c r="IL220" s="86"/>
      <c r="IM220" s="89"/>
      <c r="IN220" s="89"/>
    </row>
    <row r="221" s="84" customFormat="1" ht="22" hidden="1" customHeight="1" spans="1:248">
      <c r="A221" s="95">
        <v>218</v>
      </c>
      <c r="B221" s="99" t="s">
        <v>334</v>
      </c>
      <c r="C221" s="95" t="s">
        <v>361</v>
      </c>
      <c r="D221" s="95" t="s">
        <v>16</v>
      </c>
      <c r="E221" s="96" t="s">
        <v>359</v>
      </c>
      <c r="F221" s="95" t="s">
        <v>360</v>
      </c>
      <c r="G221" s="95">
        <v>650</v>
      </c>
      <c r="H221" s="105">
        <v>500</v>
      </c>
      <c r="I221" s="95">
        <f t="shared" si="3"/>
        <v>1150</v>
      </c>
      <c r="FE221" s="86"/>
      <c r="FF221" s="86"/>
      <c r="FG221" s="86"/>
      <c r="FH221" s="86"/>
      <c r="FI221" s="86"/>
      <c r="FJ221" s="86"/>
      <c r="FK221" s="86"/>
      <c r="FL221" s="86"/>
      <c r="FM221" s="86"/>
      <c r="FN221" s="86"/>
      <c r="FO221" s="86"/>
      <c r="FP221" s="86"/>
      <c r="FQ221" s="86"/>
      <c r="FR221" s="86"/>
      <c r="FS221" s="86"/>
      <c r="FT221" s="86"/>
      <c r="FU221" s="86"/>
      <c r="FV221" s="86"/>
      <c r="FW221" s="86"/>
      <c r="FX221" s="86"/>
      <c r="FY221" s="86"/>
      <c r="FZ221" s="86"/>
      <c r="GA221" s="86"/>
      <c r="GB221" s="86"/>
      <c r="GC221" s="86"/>
      <c r="GD221" s="86"/>
      <c r="GE221" s="86"/>
      <c r="GF221" s="86"/>
      <c r="GG221" s="86"/>
      <c r="GH221" s="86"/>
      <c r="GI221" s="86"/>
      <c r="GJ221" s="86"/>
      <c r="GK221" s="86"/>
      <c r="GL221" s="86"/>
      <c r="GM221" s="86"/>
      <c r="GN221" s="86"/>
      <c r="GO221" s="86"/>
      <c r="GP221" s="86"/>
      <c r="GQ221" s="86"/>
      <c r="GR221" s="86"/>
      <c r="GS221" s="86"/>
      <c r="GT221" s="86"/>
      <c r="GU221" s="86"/>
      <c r="GV221" s="86"/>
      <c r="GW221" s="86"/>
      <c r="GX221" s="86"/>
      <c r="GY221" s="86"/>
      <c r="GZ221" s="86"/>
      <c r="HA221" s="86"/>
      <c r="HB221" s="86"/>
      <c r="HC221" s="86"/>
      <c r="HD221" s="86"/>
      <c r="HE221" s="86"/>
      <c r="HF221" s="86"/>
      <c r="HG221" s="86"/>
      <c r="HH221" s="86"/>
      <c r="HI221" s="86"/>
      <c r="HJ221" s="86"/>
      <c r="HK221" s="86"/>
      <c r="HL221" s="86"/>
      <c r="HM221" s="86"/>
      <c r="HN221" s="86"/>
      <c r="HO221" s="86"/>
      <c r="HP221" s="86"/>
      <c r="HQ221" s="86"/>
      <c r="HR221" s="86"/>
      <c r="HS221" s="86"/>
      <c r="HT221" s="86"/>
      <c r="HU221" s="86"/>
      <c r="HV221" s="86"/>
      <c r="HW221" s="86"/>
      <c r="HX221" s="86"/>
      <c r="HY221" s="86"/>
      <c r="HZ221" s="86"/>
      <c r="IA221" s="86"/>
      <c r="IB221" s="86"/>
      <c r="IC221" s="86"/>
      <c r="ID221" s="86"/>
      <c r="IE221" s="86"/>
      <c r="IF221" s="86"/>
      <c r="IG221" s="86"/>
      <c r="IH221" s="86"/>
      <c r="II221" s="86"/>
      <c r="IJ221" s="86"/>
      <c r="IK221" s="86"/>
      <c r="IL221" s="86"/>
      <c r="IM221" s="89"/>
      <c r="IN221" s="89"/>
    </row>
    <row r="222" s="84" customFormat="1" ht="22" hidden="1" customHeight="1" spans="1:248">
      <c r="A222" s="95">
        <v>219</v>
      </c>
      <c r="B222" s="99" t="s">
        <v>334</v>
      </c>
      <c r="C222" s="95" t="s">
        <v>362</v>
      </c>
      <c r="D222" s="95" t="s">
        <v>16</v>
      </c>
      <c r="E222" s="96" t="s">
        <v>359</v>
      </c>
      <c r="F222" s="95" t="s">
        <v>363</v>
      </c>
      <c r="G222" s="95">
        <v>650</v>
      </c>
      <c r="H222" s="105">
        <v>200</v>
      </c>
      <c r="I222" s="95">
        <f t="shared" si="3"/>
        <v>850</v>
      </c>
      <c r="FE222" s="86"/>
      <c r="FF222" s="86"/>
      <c r="FG222" s="86"/>
      <c r="FH222" s="86"/>
      <c r="FI222" s="86"/>
      <c r="FJ222" s="86"/>
      <c r="FK222" s="86"/>
      <c r="FL222" s="86"/>
      <c r="FM222" s="86"/>
      <c r="FN222" s="86"/>
      <c r="FO222" s="86"/>
      <c r="FP222" s="86"/>
      <c r="FQ222" s="86"/>
      <c r="FR222" s="86"/>
      <c r="FS222" s="86"/>
      <c r="FT222" s="86"/>
      <c r="FU222" s="86"/>
      <c r="FV222" s="86"/>
      <c r="FW222" s="86"/>
      <c r="FX222" s="86"/>
      <c r="FY222" s="86"/>
      <c r="FZ222" s="86"/>
      <c r="GA222" s="86"/>
      <c r="GB222" s="86"/>
      <c r="GC222" s="86"/>
      <c r="GD222" s="86"/>
      <c r="GE222" s="86"/>
      <c r="GF222" s="86"/>
      <c r="GG222" s="86"/>
      <c r="GH222" s="86"/>
      <c r="GI222" s="86"/>
      <c r="GJ222" s="86"/>
      <c r="GK222" s="86"/>
      <c r="GL222" s="86"/>
      <c r="GM222" s="86"/>
      <c r="GN222" s="86"/>
      <c r="GO222" s="86"/>
      <c r="GP222" s="86"/>
      <c r="GQ222" s="86"/>
      <c r="GR222" s="86"/>
      <c r="GS222" s="86"/>
      <c r="GT222" s="86"/>
      <c r="GU222" s="86"/>
      <c r="GV222" s="86"/>
      <c r="GW222" s="86"/>
      <c r="GX222" s="86"/>
      <c r="GY222" s="86"/>
      <c r="GZ222" s="86"/>
      <c r="HA222" s="86"/>
      <c r="HB222" s="86"/>
      <c r="HC222" s="86"/>
      <c r="HD222" s="86"/>
      <c r="HE222" s="86"/>
      <c r="HF222" s="86"/>
      <c r="HG222" s="86"/>
      <c r="HH222" s="86"/>
      <c r="HI222" s="86"/>
      <c r="HJ222" s="86"/>
      <c r="HK222" s="86"/>
      <c r="HL222" s="86"/>
      <c r="HM222" s="86"/>
      <c r="HN222" s="86"/>
      <c r="HO222" s="86"/>
      <c r="HP222" s="86"/>
      <c r="HQ222" s="86"/>
      <c r="HR222" s="86"/>
      <c r="HS222" s="86"/>
      <c r="HT222" s="86"/>
      <c r="HU222" s="86"/>
      <c r="HV222" s="86"/>
      <c r="HW222" s="86"/>
      <c r="HX222" s="86"/>
      <c r="HY222" s="86"/>
      <c r="HZ222" s="86"/>
      <c r="IA222" s="86"/>
      <c r="IB222" s="86"/>
      <c r="IC222" s="86"/>
      <c r="ID222" s="86"/>
      <c r="IE222" s="86"/>
      <c r="IF222" s="86"/>
      <c r="IG222" s="86"/>
      <c r="IH222" s="86"/>
      <c r="II222" s="86"/>
      <c r="IJ222" s="86"/>
      <c r="IK222" s="86"/>
      <c r="IL222" s="86"/>
      <c r="IM222" s="89"/>
      <c r="IN222" s="89"/>
    </row>
    <row r="223" s="84" customFormat="1" ht="22" hidden="1" customHeight="1" spans="1:248">
      <c r="A223" s="95">
        <v>220</v>
      </c>
      <c r="B223" s="99" t="s">
        <v>334</v>
      </c>
      <c r="C223" s="95" t="s">
        <v>364</v>
      </c>
      <c r="D223" s="95" t="s">
        <v>12</v>
      </c>
      <c r="E223" s="96" t="s">
        <v>359</v>
      </c>
      <c r="F223" s="95" t="s">
        <v>363</v>
      </c>
      <c r="G223" s="95">
        <v>650</v>
      </c>
      <c r="H223" s="105">
        <v>200</v>
      </c>
      <c r="I223" s="95">
        <f t="shared" si="3"/>
        <v>850</v>
      </c>
      <c r="FE223" s="86"/>
      <c r="FF223" s="86"/>
      <c r="FG223" s="86"/>
      <c r="FH223" s="86"/>
      <c r="FI223" s="86"/>
      <c r="FJ223" s="86"/>
      <c r="FK223" s="86"/>
      <c r="FL223" s="86"/>
      <c r="FM223" s="86"/>
      <c r="FN223" s="86"/>
      <c r="FO223" s="86"/>
      <c r="FP223" s="86"/>
      <c r="FQ223" s="86"/>
      <c r="FR223" s="86"/>
      <c r="FS223" s="86"/>
      <c r="FT223" s="86"/>
      <c r="FU223" s="86"/>
      <c r="FV223" s="86"/>
      <c r="FW223" s="86"/>
      <c r="FX223" s="86"/>
      <c r="FY223" s="86"/>
      <c r="FZ223" s="86"/>
      <c r="GA223" s="86"/>
      <c r="GB223" s="86"/>
      <c r="GC223" s="86"/>
      <c r="GD223" s="86"/>
      <c r="GE223" s="86"/>
      <c r="GF223" s="86"/>
      <c r="GG223" s="86"/>
      <c r="GH223" s="86"/>
      <c r="GI223" s="86"/>
      <c r="GJ223" s="86"/>
      <c r="GK223" s="86"/>
      <c r="GL223" s="86"/>
      <c r="GM223" s="86"/>
      <c r="GN223" s="86"/>
      <c r="GO223" s="86"/>
      <c r="GP223" s="86"/>
      <c r="GQ223" s="86"/>
      <c r="GR223" s="86"/>
      <c r="GS223" s="86"/>
      <c r="GT223" s="86"/>
      <c r="GU223" s="86"/>
      <c r="GV223" s="86"/>
      <c r="GW223" s="86"/>
      <c r="GX223" s="86"/>
      <c r="GY223" s="86"/>
      <c r="GZ223" s="86"/>
      <c r="HA223" s="86"/>
      <c r="HB223" s="86"/>
      <c r="HC223" s="86"/>
      <c r="HD223" s="86"/>
      <c r="HE223" s="86"/>
      <c r="HF223" s="86"/>
      <c r="HG223" s="86"/>
      <c r="HH223" s="86"/>
      <c r="HI223" s="86"/>
      <c r="HJ223" s="86"/>
      <c r="HK223" s="86"/>
      <c r="HL223" s="86"/>
      <c r="HM223" s="86"/>
      <c r="HN223" s="86"/>
      <c r="HO223" s="86"/>
      <c r="HP223" s="86"/>
      <c r="HQ223" s="86"/>
      <c r="HR223" s="86"/>
      <c r="HS223" s="86"/>
      <c r="HT223" s="86"/>
      <c r="HU223" s="86"/>
      <c r="HV223" s="86"/>
      <c r="HW223" s="86"/>
      <c r="HX223" s="86"/>
      <c r="HY223" s="86"/>
      <c r="HZ223" s="86"/>
      <c r="IA223" s="86"/>
      <c r="IB223" s="86"/>
      <c r="IC223" s="86"/>
      <c r="ID223" s="86"/>
      <c r="IE223" s="86"/>
      <c r="IF223" s="86"/>
      <c r="IG223" s="86"/>
      <c r="IH223" s="86"/>
      <c r="II223" s="86"/>
      <c r="IJ223" s="86"/>
      <c r="IK223" s="86"/>
      <c r="IL223" s="86"/>
      <c r="IM223" s="89"/>
      <c r="IN223" s="89"/>
    </row>
    <row r="224" s="84" customFormat="1" ht="22" hidden="1" customHeight="1" spans="1:248">
      <c r="A224" s="95">
        <v>221</v>
      </c>
      <c r="B224" s="99" t="s">
        <v>334</v>
      </c>
      <c r="C224" s="101" t="s">
        <v>365</v>
      </c>
      <c r="D224" s="101" t="s">
        <v>16</v>
      </c>
      <c r="E224" s="96" t="s">
        <v>359</v>
      </c>
      <c r="F224" s="95" t="s">
        <v>360</v>
      </c>
      <c r="G224" s="95">
        <v>650</v>
      </c>
      <c r="H224" s="105">
        <v>500</v>
      </c>
      <c r="I224" s="95">
        <f t="shared" si="3"/>
        <v>1150</v>
      </c>
      <c r="FE224" s="86"/>
      <c r="FF224" s="86"/>
      <c r="FG224" s="86"/>
      <c r="FH224" s="86"/>
      <c r="FI224" s="86"/>
      <c r="FJ224" s="86"/>
      <c r="FK224" s="86"/>
      <c r="FL224" s="86"/>
      <c r="FM224" s="86"/>
      <c r="FN224" s="86"/>
      <c r="FO224" s="86"/>
      <c r="FP224" s="86"/>
      <c r="FQ224" s="86"/>
      <c r="FR224" s="86"/>
      <c r="FS224" s="86"/>
      <c r="FT224" s="86"/>
      <c r="FU224" s="86"/>
      <c r="FV224" s="86"/>
      <c r="FW224" s="86"/>
      <c r="FX224" s="86"/>
      <c r="FY224" s="86"/>
      <c r="FZ224" s="86"/>
      <c r="GA224" s="86"/>
      <c r="GB224" s="86"/>
      <c r="GC224" s="86"/>
      <c r="GD224" s="86"/>
      <c r="GE224" s="86"/>
      <c r="GF224" s="86"/>
      <c r="GG224" s="86"/>
      <c r="GH224" s="86"/>
      <c r="GI224" s="86"/>
      <c r="GJ224" s="86"/>
      <c r="GK224" s="86"/>
      <c r="GL224" s="86"/>
      <c r="GM224" s="86"/>
      <c r="GN224" s="86"/>
      <c r="GO224" s="86"/>
      <c r="GP224" s="86"/>
      <c r="GQ224" s="86"/>
      <c r="GR224" s="86"/>
      <c r="GS224" s="86"/>
      <c r="GT224" s="86"/>
      <c r="GU224" s="86"/>
      <c r="GV224" s="86"/>
      <c r="GW224" s="86"/>
      <c r="GX224" s="86"/>
      <c r="GY224" s="86"/>
      <c r="GZ224" s="86"/>
      <c r="HA224" s="86"/>
      <c r="HB224" s="86"/>
      <c r="HC224" s="86"/>
      <c r="HD224" s="86"/>
      <c r="HE224" s="86"/>
      <c r="HF224" s="86"/>
      <c r="HG224" s="86"/>
      <c r="HH224" s="86"/>
      <c r="HI224" s="86"/>
      <c r="HJ224" s="86"/>
      <c r="HK224" s="86"/>
      <c r="HL224" s="86"/>
      <c r="HM224" s="86"/>
      <c r="HN224" s="86"/>
      <c r="HO224" s="86"/>
      <c r="HP224" s="86"/>
      <c r="HQ224" s="86"/>
      <c r="HR224" s="86"/>
      <c r="HS224" s="86"/>
      <c r="HT224" s="86"/>
      <c r="HU224" s="86"/>
      <c r="HV224" s="86"/>
      <c r="HW224" s="86"/>
      <c r="HX224" s="86"/>
      <c r="HY224" s="86"/>
      <c r="HZ224" s="86"/>
      <c r="IA224" s="86"/>
      <c r="IB224" s="86"/>
      <c r="IC224" s="86"/>
      <c r="ID224" s="86"/>
      <c r="IE224" s="86"/>
      <c r="IF224" s="86"/>
      <c r="IG224" s="86"/>
      <c r="IH224" s="86"/>
      <c r="II224" s="86"/>
      <c r="IJ224" s="86"/>
      <c r="IK224" s="86"/>
      <c r="IL224" s="86"/>
      <c r="IM224" s="89"/>
      <c r="IN224" s="89"/>
    </row>
    <row r="225" s="84" customFormat="1" ht="22" hidden="1" customHeight="1" spans="1:248">
      <c r="A225" s="95">
        <v>222</v>
      </c>
      <c r="B225" s="99" t="s">
        <v>334</v>
      </c>
      <c r="C225" s="95" t="s">
        <v>366</v>
      </c>
      <c r="D225" s="101" t="s">
        <v>16</v>
      </c>
      <c r="E225" s="96" t="s">
        <v>359</v>
      </c>
      <c r="F225" s="95" t="s">
        <v>367</v>
      </c>
      <c r="G225" s="95">
        <v>650</v>
      </c>
      <c r="H225" s="105">
        <v>500</v>
      </c>
      <c r="I225" s="95">
        <f t="shared" si="3"/>
        <v>1150</v>
      </c>
      <c r="FE225" s="86"/>
      <c r="FF225" s="86"/>
      <c r="FG225" s="86"/>
      <c r="FH225" s="86"/>
      <c r="FI225" s="86"/>
      <c r="FJ225" s="86"/>
      <c r="FK225" s="86"/>
      <c r="FL225" s="86"/>
      <c r="FM225" s="86"/>
      <c r="FN225" s="86"/>
      <c r="FO225" s="86"/>
      <c r="FP225" s="86"/>
      <c r="FQ225" s="86"/>
      <c r="FR225" s="86"/>
      <c r="FS225" s="86"/>
      <c r="FT225" s="86"/>
      <c r="FU225" s="86"/>
      <c r="FV225" s="86"/>
      <c r="FW225" s="86"/>
      <c r="FX225" s="86"/>
      <c r="FY225" s="86"/>
      <c r="FZ225" s="86"/>
      <c r="GA225" s="86"/>
      <c r="GB225" s="86"/>
      <c r="GC225" s="86"/>
      <c r="GD225" s="86"/>
      <c r="GE225" s="86"/>
      <c r="GF225" s="86"/>
      <c r="GG225" s="86"/>
      <c r="GH225" s="86"/>
      <c r="GI225" s="86"/>
      <c r="GJ225" s="86"/>
      <c r="GK225" s="86"/>
      <c r="GL225" s="86"/>
      <c r="GM225" s="86"/>
      <c r="GN225" s="86"/>
      <c r="GO225" s="86"/>
      <c r="GP225" s="86"/>
      <c r="GQ225" s="86"/>
      <c r="GR225" s="86"/>
      <c r="GS225" s="86"/>
      <c r="GT225" s="86"/>
      <c r="GU225" s="86"/>
      <c r="GV225" s="86"/>
      <c r="GW225" s="86"/>
      <c r="GX225" s="86"/>
      <c r="GY225" s="86"/>
      <c r="GZ225" s="86"/>
      <c r="HA225" s="86"/>
      <c r="HB225" s="86"/>
      <c r="HC225" s="86"/>
      <c r="HD225" s="86"/>
      <c r="HE225" s="86"/>
      <c r="HF225" s="86"/>
      <c r="HG225" s="86"/>
      <c r="HH225" s="86"/>
      <c r="HI225" s="86"/>
      <c r="HJ225" s="86"/>
      <c r="HK225" s="86"/>
      <c r="HL225" s="86"/>
      <c r="HM225" s="86"/>
      <c r="HN225" s="86"/>
      <c r="HO225" s="86"/>
      <c r="HP225" s="86"/>
      <c r="HQ225" s="86"/>
      <c r="HR225" s="86"/>
      <c r="HS225" s="86"/>
      <c r="HT225" s="86"/>
      <c r="HU225" s="86"/>
      <c r="HV225" s="86"/>
      <c r="HW225" s="86"/>
      <c r="HX225" s="86"/>
      <c r="HY225" s="86"/>
      <c r="HZ225" s="86"/>
      <c r="IA225" s="86"/>
      <c r="IB225" s="86"/>
      <c r="IC225" s="86"/>
      <c r="ID225" s="86"/>
      <c r="IE225" s="86"/>
      <c r="IF225" s="86"/>
      <c r="IG225" s="86"/>
      <c r="IH225" s="86"/>
      <c r="II225" s="86"/>
      <c r="IJ225" s="86"/>
      <c r="IK225" s="86"/>
      <c r="IL225" s="86"/>
      <c r="IM225" s="89"/>
      <c r="IN225" s="89"/>
    </row>
    <row r="226" s="84" customFormat="1" ht="22" hidden="1" customHeight="1" spans="1:248">
      <c r="A226" s="95">
        <v>223</v>
      </c>
      <c r="B226" s="99" t="s">
        <v>334</v>
      </c>
      <c r="C226" s="95" t="s">
        <v>368</v>
      </c>
      <c r="D226" s="101" t="s">
        <v>16</v>
      </c>
      <c r="E226" s="96" t="s">
        <v>359</v>
      </c>
      <c r="F226" s="95" t="s">
        <v>369</v>
      </c>
      <c r="G226" s="95">
        <v>650</v>
      </c>
      <c r="H226" s="105">
        <v>500</v>
      </c>
      <c r="I226" s="95">
        <f t="shared" si="3"/>
        <v>1150</v>
      </c>
      <c r="FE226" s="86"/>
      <c r="FF226" s="86"/>
      <c r="FG226" s="86"/>
      <c r="FH226" s="86"/>
      <c r="FI226" s="86"/>
      <c r="FJ226" s="86"/>
      <c r="FK226" s="86"/>
      <c r="FL226" s="86"/>
      <c r="FM226" s="86"/>
      <c r="FN226" s="86"/>
      <c r="FO226" s="86"/>
      <c r="FP226" s="86"/>
      <c r="FQ226" s="86"/>
      <c r="FR226" s="86"/>
      <c r="FS226" s="86"/>
      <c r="FT226" s="86"/>
      <c r="FU226" s="86"/>
      <c r="FV226" s="86"/>
      <c r="FW226" s="86"/>
      <c r="FX226" s="86"/>
      <c r="FY226" s="86"/>
      <c r="FZ226" s="86"/>
      <c r="GA226" s="86"/>
      <c r="GB226" s="86"/>
      <c r="GC226" s="86"/>
      <c r="GD226" s="86"/>
      <c r="GE226" s="86"/>
      <c r="GF226" s="86"/>
      <c r="GG226" s="86"/>
      <c r="GH226" s="86"/>
      <c r="GI226" s="86"/>
      <c r="GJ226" s="86"/>
      <c r="GK226" s="86"/>
      <c r="GL226" s="86"/>
      <c r="GM226" s="86"/>
      <c r="GN226" s="86"/>
      <c r="GO226" s="86"/>
      <c r="GP226" s="86"/>
      <c r="GQ226" s="86"/>
      <c r="GR226" s="86"/>
      <c r="GS226" s="86"/>
      <c r="GT226" s="86"/>
      <c r="GU226" s="86"/>
      <c r="GV226" s="86"/>
      <c r="GW226" s="86"/>
      <c r="GX226" s="86"/>
      <c r="GY226" s="86"/>
      <c r="GZ226" s="86"/>
      <c r="HA226" s="86"/>
      <c r="HB226" s="86"/>
      <c r="HC226" s="86"/>
      <c r="HD226" s="86"/>
      <c r="HE226" s="86"/>
      <c r="HF226" s="86"/>
      <c r="HG226" s="86"/>
      <c r="HH226" s="86"/>
      <c r="HI226" s="86"/>
      <c r="HJ226" s="86"/>
      <c r="HK226" s="86"/>
      <c r="HL226" s="86"/>
      <c r="HM226" s="86"/>
      <c r="HN226" s="86"/>
      <c r="HO226" s="86"/>
      <c r="HP226" s="86"/>
      <c r="HQ226" s="86"/>
      <c r="HR226" s="86"/>
      <c r="HS226" s="86"/>
      <c r="HT226" s="86"/>
      <c r="HU226" s="86"/>
      <c r="HV226" s="86"/>
      <c r="HW226" s="86"/>
      <c r="HX226" s="86"/>
      <c r="HY226" s="86"/>
      <c r="HZ226" s="86"/>
      <c r="IA226" s="86"/>
      <c r="IB226" s="86"/>
      <c r="IC226" s="86"/>
      <c r="ID226" s="86"/>
      <c r="IE226" s="86"/>
      <c r="IF226" s="86"/>
      <c r="IG226" s="86"/>
      <c r="IH226" s="86"/>
      <c r="II226" s="86"/>
      <c r="IJ226" s="86"/>
      <c r="IK226" s="86"/>
      <c r="IL226" s="86"/>
      <c r="IM226" s="89"/>
      <c r="IN226" s="89"/>
    </row>
    <row r="227" s="84" customFormat="1" ht="22" hidden="1" customHeight="1" spans="1:249">
      <c r="A227" s="95">
        <v>224</v>
      </c>
      <c r="B227" s="99" t="s">
        <v>334</v>
      </c>
      <c r="C227" s="95" t="s">
        <v>370</v>
      </c>
      <c r="D227" s="95" t="s">
        <v>16</v>
      </c>
      <c r="E227" s="96" t="s">
        <v>359</v>
      </c>
      <c r="F227" s="95" t="s">
        <v>363</v>
      </c>
      <c r="G227" s="95">
        <v>650</v>
      </c>
      <c r="H227" s="105">
        <v>500</v>
      </c>
      <c r="I227" s="95">
        <f t="shared" si="3"/>
        <v>1150</v>
      </c>
      <c r="FE227" s="86"/>
      <c r="FF227" s="86"/>
      <c r="FG227" s="86"/>
      <c r="FH227" s="86"/>
      <c r="FI227" s="86"/>
      <c r="FJ227" s="86"/>
      <c r="FK227" s="86"/>
      <c r="FL227" s="86"/>
      <c r="FM227" s="86"/>
      <c r="FN227" s="86"/>
      <c r="FO227" s="86"/>
      <c r="FP227" s="86"/>
      <c r="FQ227" s="86"/>
      <c r="FR227" s="86"/>
      <c r="FS227" s="86"/>
      <c r="FT227" s="86"/>
      <c r="FU227" s="86"/>
      <c r="FV227" s="86"/>
      <c r="FW227" s="86"/>
      <c r="FX227" s="86"/>
      <c r="FY227" s="86"/>
      <c r="FZ227" s="86"/>
      <c r="GA227" s="86"/>
      <c r="GB227" s="86"/>
      <c r="GC227" s="86"/>
      <c r="GD227" s="86"/>
      <c r="GE227" s="86"/>
      <c r="GF227" s="86"/>
      <c r="GG227" s="86"/>
      <c r="GH227" s="86"/>
      <c r="GI227" s="86"/>
      <c r="GJ227" s="86"/>
      <c r="GK227" s="86"/>
      <c r="GL227" s="86"/>
      <c r="GM227" s="86"/>
      <c r="GN227" s="86"/>
      <c r="GO227" s="86"/>
      <c r="GP227" s="86"/>
      <c r="GQ227" s="86"/>
      <c r="GR227" s="86"/>
      <c r="GS227" s="86"/>
      <c r="GT227" s="86"/>
      <c r="GU227" s="86"/>
      <c r="GV227" s="86"/>
      <c r="GW227" s="86"/>
      <c r="GX227" s="86"/>
      <c r="GY227" s="86"/>
      <c r="GZ227" s="86"/>
      <c r="HA227" s="86"/>
      <c r="HB227" s="86"/>
      <c r="HC227" s="86"/>
      <c r="HD227" s="86"/>
      <c r="HE227" s="86"/>
      <c r="HF227" s="86"/>
      <c r="HG227" s="86"/>
      <c r="HH227" s="86"/>
      <c r="HI227" s="86"/>
      <c r="HJ227" s="86"/>
      <c r="HK227" s="86"/>
      <c r="HL227" s="86"/>
      <c r="HM227" s="86"/>
      <c r="HN227" s="86"/>
      <c r="HO227" s="86"/>
      <c r="HP227" s="86"/>
      <c r="HQ227" s="86"/>
      <c r="HR227" s="86"/>
      <c r="HS227" s="86"/>
      <c r="HT227" s="86"/>
      <c r="HU227" s="86"/>
      <c r="HV227" s="86"/>
      <c r="HW227" s="86"/>
      <c r="HX227" s="86"/>
      <c r="HY227" s="86"/>
      <c r="HZ227" s="86"/>
      <c r="IA227" s="86"/>
      <c r="IB227" s="86"/>
      <c r="IC227" s="86"/>
      <c r="ID227" s="86"/>
      <c r="IE227" s="86"/>
      <c r="IF227" s="86"/>
      <c r="IG227" s="86"/>
      <c r="IH227" s="86"/>
      <c r="II227" s="86"/>
      <c r="IJ227" s="86"/>
      <c r="IK227" s="86"/>
      <c r="IL227" s="86"/>
      <c r="IM227" s="89"/>
      <c r="IN227" s="89"/>
      <c r="IO227" s="89"/>
    </row>
    <row r="228" s="84" customFormat="1" ht="22" hidden="1" customHeight="1" spans="1:248">
      <c r="A228" s="95">
        <v>225</v>
      </c>
      <c r="B228" s="99" t="s">
        <v>334</v>
      </c>
      <c r="C228" s="102" t="s">
        <v>371</v>
      </c>
      <c r="D228" s="102" t="s">
        <v>16</v>
      </c>
      <c r="E228" s="96" t="s">
        <v>359</v>
      </c>
      <c r="F228" s="102" t="s">
        <v>372</v>
      </c>
      <c r="G228" s="95">
        <v>650</v>
      </c>
      <c r="H228" s="105">
        <v>1000</v>
      </c>
      <c r="I228" s="95">
        <f t="shared" si="3"/>
        <v>1650</v>
      </c>
      <c r="FE228" s="86"/>
      <c r="FF228" s="86"/>
      <c r="FG228" s="86"/>
      <c r="FH228" s="86"/>
      <c r="FI228" s="86"/>
      <c r="FJ228" s="86"/>
      <c r="FK228" s="86"/>
      <c r="FL228" s="86"/>
      <c r="FM228" s="86"/>
      <c r="FN228" s="86"/>
      <c r="FO228" s="86"/>
      <c r="FP228" s="86"/>
      <c r="FQ228" s="86"/>
      <c r="FR228" s="86"/>
      <c r="FS228" s="86"/>
      <c r="FT228" s="86"/>
      <c r="FU228" s="86"/>
      <c r="FV228" s="86"/>
      <c r="FW228" s="86"/>
      <c r="FX228" s="86"/>
      <c r="FY228" s="86"/>
      <c r="FZ228" s="86"/>
      <c r="GA228" s="86"/>
      <c r="GB228" s="86"/>
      <c r="GC228" s="86"/>
      <c r="GD228" s="86"/>
      <c r="GE228" s="86"/>
      <c r="GF228" s="86"/>
      <c r="GG228" s="86"/>
      <c r="GH228" s="86"/>
      <c r="GI228" s="86"/>
      <c r="GJ228" s="86"/>
      <c r="GK228" s="86"/>
      <c r="GL228" s="86"/>
      <c r="GM228" s="86"/>
      <c r="GN228" s="86"/>
      <c r="GO228" s="86"/>
      <c r="GP228" s="86"/>
      <c r="GQ228" s="86"/>
      <c r="GR228" s="86"/>
      <c r="GS228" s="86"/>
      <c r="GT228" s="86"/>
      <c r="GU228" s="86"/>
      <c r="GV228" s="86"/>
      <c r="GW228" s="86"/>
      <c r="GX228" s="86"/>
      <c r="GY228" s="86"/>
      <c r="GZ228" s="86"/>
      <c r="HA228" s="86"/>
      <c r="HB228" s="86"/>
      <c r="HC228" s="86"/>
      <c r="HD228" s="86"/>
      <c r="HE228" s="86"/>
      <c r="HF228" s="86"/>
      <c r="HG228" s="86"/>
      <c r="HH228" s="86"/>
      <c r="HI228" s="86"/>
      <c r="HJ228" s="86"/>
      <c r="HK228" s="86"/>
      <c r="HL228" s="86"/>
      <c r="HM228" s="86"/>
      <c r="HN228" s="86"/>
      <c r="HO228" s="86"/>
      <c r="HP228" s="86"/>
      <c r="HQ228" s="86"/>
      <c r="HR228" s="86"/>
      <c r="HS228" s="86"/>
      <c r="HT228" s="86"/>
      <c r="HU228" s="86"/>
      <c r="HV228" s="86"/>
      <c r="HW228" s="86"/>
      <c r="HX228" s="86"/>
      <c r="HY228" s="86"/>
      <c r="HZ228" s="86"/>
      <c r="IA228" s="86"/>
      <c r="IB228" s="86"/>
      <c r="IC228" s="86"/>
      <c r="ID228" s="86"/>
      <c r="IE228" s="86"/>
      <c r="IF228" s="86"/>
      <c r="IG228" s="86"/>
      <c r="IH228" s="86"/>
      <c r="II228" s="86"/>
      <c r="IJ228" s="86"/>
      <c r="IK228" s="86"/>
      <c r="IL228" s="86"/>
      <c r="IM228" s="89"/>
      <c r="IN228" s="89"/>
    </row>
    <row r="229" s="84" customFormat="1" ht="22" hidden="1" customHeight="1" spans="1:248">
      <c r="A229" s="95">
        <v>226</v>
      </c>
      <c r="B229" s="99" t="s">
        <v>334</v>
      </c>
      <c r="C229" s="99" t="s">
        <v>373</v>
      </c>
      <c r="D229" s="99" t="s">
        <v>16</v>
      </c>
      <c r="E229" s="96" t="s">
        <v>359</v>
      </c>
      <c r="F229" s="95" t="s">
        <v>363</v>
      </c>
      <c r="G229" s="95">
        <v>650</v>
      </c>
      <c r="H229" s="105">
        <v>500</v>
      </c>
      <c r="I229" s="95">
        <f t="shared" si="3"/>
        <v>1150</v>
      </c>
      <c r="FE229" s="86"/>
      <c r="FF229" s="86"/>
      <c r="FG229" s="86"/>
      <c r="FH229" s="86"/>
      <c r="FI229" s="86"/>
      <c r="FJ229" s="86"/>
      <c r="FK229" s="86"/>
      <c r="FL229" s="86"/>
      <c r="FM229" s="86"/>
      <c r="FN229" s="86"/>
      <c r="FO229" s="86"/>
      <c r="FP229" s="86"/>
      <c r="FQ229" s="86"/>
      <c r="FR229" s="86"/>
      <c r="FS229" s="86"/>
      <c r="FT229" s="86"/>
      <c r="FU229" s="86"/>
      <c r="FV229" s="86"/>
      <c r="FW229" s="86"/>
      <c r="FX229" s="86"/>
      <c r="FY229" s="86"/>
      <c r="FZ229" s="86"/>
      <c r="GA229" s="86"/>
      <c r="GB229" s="86"/>
      <c r="GC229" s="86"/>
      <c r="GD229" s="86"/>
      <c r="GE229" s="86"/>
      <c r="GF229" s="86"/>
      <c r="GG229" s="86"/>
      <c r="GH229" s="86"/>
      <c r="GI229" s="86"/>
      <c r="GJ229" s="86"/>
      <c r="GK229" s="86"/>
      <c r="GL229" s="86"/>
      <c r="GM229" s="86"/>
      <c r="GN229" s="86"/>
      <c r="GO229" s="86"/>
      <c r="GP229" s="86"/>
      <c r="GQ229" s="86"/>
      <c r="GR229" s="86"/>
      <c r="GS229" s="86"/>
      <c r="GT229" s="86"/>
      <c r="GU229" s="86"/>
      <c r="GV229" s="86"/>
      <c r="GW229" s="86"/>
      <c r="GX229" s="86"/>
      <c r="GY229" s="86"/>
      <c r="GZ229" s="86"/>
      <c r="HA229" s="86"/>
      <c r="HB229" s="86"/>
      <c r="HC229" s="86"/>
      <c r="HD229" s="86"/>
      <c r="HE229" s="86"/>
      <c r="HF229" s="86"/>
      <c r="HG229" s="86"/>
      <c r="HH229" s="86"/>
      <c r="HI229" s="86"/>
      <c r="HJ229" s="86"/>
      <c r="HK229" s="86"/>
      <c r="HL229" s="86"/>
      <c r="HM229" s="86"/>
      <c r="HN229" s="86"/>
      <c r="HO229" s="86"/>
      <c r="HP229" s="86"/>
      <c r="HQ229" s="86"/>
      <c r="HR229" s="86"/>
      <c r="HS229" s="86"/>
      <c r="HT229" s="86"/>
      <c r="HU229" s="86"/>
      <c r="HV229" s="86"/>
      <c r="HW229" s="86"/>
      <c r="HX229" s="86"/>
      <c r="HY229" s="86"/>
      <c r="HZ229" s="86"/>
      <c r="IA229" s="86"/>
      <c r="IB229" s="86"/>
      <c r="IC229" s="86"/>
      <c r="ID229" s="86"/>
      <c r="IE229" s="86"/>
      <c r="IF229" s="86"/>
      <c r="IG229" s="86"/>
      <c r="IH229" s="86"/>
      <c r="II229" s="86"/>
      <c r="IJ229" s="86"/>
      <c r="IK229" s="86"/>
      <c r="IL229" s="86"/>
      <c r="IM229" s="89"/>
      <c r="IN229" s="89"/>
    </row>
    <row r="230" s="84" customFormat="1" ht="22" hidden="1" customHeight="1" spans="1:248">
      <c r="A230" s="95">
        <v>227</v>
      </c>
      <c r="B230" s="99" t="s">
        <v>334</v>
      </c>
      <c r="C230" s="99" t="s">
        <v>374</v>
      </c>
      <c r="D230" s="99" t="s">
        <v>12</v>
      </c>
      <c r="E230" s="99" t="s">
        <v>359</v>
      </c>
      <c r="F230" s="99" t="s">
        <v>369</v>
      </c>
      <c r="G230" s="95">
        <v>650</v>
      </c>
      <c r="H230" s="105">
        <v>500</v>
      </c>
      <c r="I230" s="95">
        <f t="shared" si="3"/>
        <v>1150</v>
      </c>
      <c r="FE230" s="86"/>
      <c r="FF230" s="86"/>
      <c r="FG230" s="86"/>
      <c r="FH230" s="86"/>
      <c r="FI230" s="86"/>
      <c r="FJ230" s="86"/>
      <c r="FK230" s="86"/>
      <c r="FL230" s="86"/>
      <c r="FM230" s="86"/>
      <c r="FN230" s="86"/>
      <c r="FO230" s="86"/>
      <c r="FP230" s="86"/>
      <c r="FQ230" s="86"/>
      <c r="FR230" s="86"/>
      <c r="FS230" s="86"/>
      <c r="FT230" s="86"/>
      <c r="FU230" s="86"/>
      <c r="FV230" s="86"/>
      <c r="FW230" s="86"/>
      <c r="FX230" s="86"/>
      <c r="FY230" s="86"/>
      <c r="FZ230" s="86"/>
      <c r="GA230" s="86"/>
      <c r="GB230" s="86"/>
      <c r="GC230" s="86"/>
      <c r="GD230" s="86"/>
      <c r="GE230" s="86"/>
      <c r="GF230" s="86"/>
      <c r="GG230" s="86"/>
      <c r="GH230" s="86"/>
      <c r="GI230" s="86"/>
      <c r="GJ230" s="86"/>
      <c r="GK230" s="86"/>
      <c r="GL230" s="86"/>
      <c r="GM230" s="86"/>
      <c r="GN230" s="86"/>
      <c r="GO230" s="86"/>
      <c r="GP230" s="86"/>
      <c r="GQ230" s="86"/>
      <c r="GR230" s="86"/>
      <c r="GS230" s="86"/>
      <c r="GT230" s="86"/>
      <c r="GU230" s="86"/>
      <c r="GV230" s="86"/>
      <c r="GW230" s="86"/>
      <c r="GX230" s="86"/>
      <c r="GY230" s="86"/>
      <c r="GZ230" s="86"/>
      <c r="HA230" s="86"/>
      <c r="HB230" s="86"/>
      <c r="HC230" s="86"/>
      <c r="HD230" s="86"/>
      <c r="HE230" s="86"/>
      <c r="HF230" s="86"/>
      <c r="HG230" s="86"/>
      <c r="HH230" s="86"/>
      <c r="HI230" s="86"/>
      <c r="HJ230" s="86"/>
      <c r="HK230" s="86"/>
      <c r="HL230" s="86"/>
      <c r="HM230" s="86"/>
      <c r="HN230" s="86"/>
      <c r="HO230" s="86"/>
      <c r="HP230" s="86"/>
      <c r="HQ230" s="86"/>
      <c r="HR230" s="86"/>
      <c r="HS230" s="86"/>
      <c r="HT230" s="86"/>
      <c r="HU230" s="86"/>
      <c r="HV230" s="86"/>
      <c r="HW230" s="86"/>
      <c r="HX230" s="86"/>
      <c r="HY230" s="86"/>
      <c r="HZ230" s="86"/>
      <c r="IA230" s="86"/>
      <c r="IB230" s="86"/>
      <c r="IC230" s="86"/>
      <c r="ID230" s="86"/>
      <c r="IE230" s="86"/>
      <c r="IF230" s="86"/>
      <c r="IG230" s="86"/>
      <c r="IH230" s="86"/>
      <c r="II230" s="86"/>
      <c r="IJ230" s="86"/>
      <c r="IK230" s="86"/>
      <c r="IL230" s="86"/>
      <c r="IM230" s="89"/>
      <c r="IN230" s="89"/>
    </row>
    <row r="231" s="84" customFormat="1" ht="22" hidden="1" customHeight="1" spans="1:248">
      <c r="A231" s="95">
        <v>228</v>
      </c>
      <c r="B231" s="102" t="s">
        <v>334</v>
      </c>
      <c r="C231" s="102" t="s">
        <v>375</v>
      </c>
      <c r="D231" s="102" t="s">
        <v>12</v>
      </c>
      <c r="E231" s="102" t="s">
        <v>42</v>
      </c>
      <c r="F231" s="102" t="s">
        <v>376</v>
      </c>
      <c r="G231" s="95">
        <v>650</v>
      </c>
      <c r="H231" s="105">
        <v>200</v>
      </c>
      <c r="I231" s="95">
        <f t="shared" si="3"/>
        <v>850</v>
      </c>
      <c r="FE231" s="86"/>
      <c r="FF231" s="86"/>
      <c r="FG231" s="86"/>
      <c r="FH231" s="86"/>
      <c r="FI231" s="86"/>
      <c r="FJ231" s="86"/>
      <c r="FK231" s="86"/>
      <c r="FL231" s="86"/>
      <c r="FM231" s="86"/>
      <c r="FN231" s="86"/>
      <c r="FO231" s="86"/>
      <c r="FP231" s="86"/>
      <c r="FQ231" s="86"/>
      <c r="FR231" s="86"/>
      <c r="FS231" s="86"/>
      <c r="FT231" s="86"/>
      <c r="FU231" s="86"/>
      <c r="FV231" s="86"/>
      <c r="FW231" s="86"/>
      <c r="FX231" s="86"/>
      <c r="FY231" s="86"/>
      <c r="FZ231" s="86"/>
      <c r="GA231" s="86"/>
      <c r="GB231" s="86"/>
      <c r="GC231" s="86"/>
      <c r="GD231" s="86"/>
      <c r="GE231" s="86"/>
      <c r="GF231" s="86"/>
      <c r="GG231" s="86"/>
      <c r="GH231" s="86"/>
      <c r="GI231" s="86"/>
      <c r="GJ231" s="86"/>
      <c r="GK231" s="86"/>
      <c r="GL231" s="86"/>
      <c r="GM231" s="86"/>
      <c r="GN231" s="86"/>
      <c r="GO231" s="86"/>
      <c r="GP231" s="86"/>
      <c r="GQ231" s="86"/>
      <c r="GR231" s="86"/>
      <c r="GS231" s="86"/>
      <c r="GT231" s="86"/>
      <c r="GU231" s="86"/>
      <c r="GV231" s="86"/>
      <c r="GW231" s="86"/>
      <c r="GX231" s="86"/>
      <c r="GY231" s="86"/>
      <c r="GZ231" s="86"/>
      <c r="HA231" s="86"/>
      <c r="HB231" s="86"/>
      <c r="HC231" s="86"/>
      <c r="HD231" s="86"/>
      <c r="HE231" s="86"/>
      <c r="HF231" s="86"/>
      <c r="HG231" s="86"/>
      <c r="HH231" s="86"/>
      <c r="HI231" s="86"/>
      <c r="HJ231" s="86"/>
      <c r="HK231" s="86"/>
      <c r="HL231" s="86"/>
      <c r="HM231" s="86"/>
      <c r="HN231" s="86"/>
      <c r="HO231" s="86"/>
      <c r="HP231" s="86"/>
      <c r="HQ231" s="86"/>
      <c r="HR231" s="86"/>
      <c r="HS231" s="86"/>
      <c r="HT231" s="86"/>
      <c r="HU231" s="86"/>
      <c r="HV231" s="86"/>
      <c r="HW231" s="86"/>
      <c r="HX231" s="86"/>
      <c r="HY231" s="86"/>
      <c r="HZ231" s="86"/>
      <c r="IA231" s="86"/>
      <c r="IB231" s="86"/>
      <c r="IC231" s="86"/>
      <c r="ID231" s="86"/>
      <c r="IE231" s="86"/>
      <c r="IF231" s="86"/>
      <c r="IG231" s="86"/>
      <c r="IH231" s="86"/>
      <c r="II231" s="86"/>
      <c r="IJ231" s="86"/>
      <c r="IK231" s="86"/>
      <c r="IL231" s="86"/>
      <c r="IM231" s="89"/>
      <c r="IN231" s="89"/>
    </row>
    <row r="232" s="84" customFormat="1" ht="22" hidden="1" customHeight="1" spans="1:249">
      <c r="A232" s="95">
        <v>229</v>
      </c>
      <c r="B232" s="102" t="s">
        <v>334</v>
      </c>
      <c r="C232" s="112" t="s">
        <v>377</v>
      </c>
      <c r="D232" s="112" t="s">
        <v>16</v>
      </c>
      <c r="E232" s="112" t="s">
        <v>42</v>
      </c>
      <c r="F232" s="112" t="s">
        <v>378</v>
      </c>
      <c r="G232" s="95">
        <v>650</v>
      </c>
      <c r="H232" s="105">
        <v>500</v>
      </c>
      <c r="I232" s="95">
        <f t="shared" si="3"/>
        <v>1150</v>
      </c>
      <c r="FE232" s="86"/>
      <c r="FF232" s="86"/>
      <c r="FG232" s="86"/>
      <c r="FH232" s="86"/>
      <c r="FI232" s="86"/>
      <c r="FJ232" s="86"/>
      <c r="FK232" s="86"/>
      <c r="FL232" s="86"/>
      <c r="FM232" s="86"/>
      <c r="FN232" s="86"/>
      <c r="FO232" s="86"/>
      <c r="FP232" s="86"/>
      <c r="FQ232" s="86"/>
      <c r="FR232" s="86"/>
      <c r="FS232" s="86"/>
      <c r="FT232" s="86"/>
      <c r="FU232" s="86"/>
      <c r="FV232" s="86"/>
      <c r="FW232" s="86"/>
      <c r="FX232" s="86"/>
      <c r="FY232" s="86"/>
      <c r="FZ232" s="86"/>
      <c r="GA232" s="86"/>
      <c r="GB232" s="86"/>
      <c r="GC232" s="86"/>
      <c r="GD232" s="86"/>
      <c r="GE232" s="86"/>
      <c r="GF232" s="86"/>
      <c r="GG232" s="86"/>
      <c r="GH232" s="86"/>
      <c r="GI232" s="86"/>
      <c r="GJ232" s="86"/>
      <c r="GK232" s="86"/>
      <c r="GL232" s="86"/>
      <c r="GM232" s="86"/>
      <c r="GN232" s="86"/>
      <c r="GO232" s="86"/>
      <c r="GP232" s="86"/>
      <c r="GQ232" s="86"/>
      <c r="GR232" s="86"/>
      <c r="GS232" s="86"/>
      <c r="GT232" s="86"/>
      <c r="GU232" s="86"/>
      <c r="GV232" s="86"/>
      <c r="GW232" s="86"/>
      <c r="GX232" s="86"/>
      <c r="GY232" s="86"/>
      <c r="GZ232" s="86"/>
      <c r="HA232" s="86"/>
      <c r="HB232" s="86"/>
      <c r="HC232" s="86"/>
      <c r="HD232" s="86"/>
      <c r="HE232" s="86"/>
      <c r="HF232" s="86"/>
      <c r="HG232" s="86"/>
      <c r="HH232" s="86"/>
      <c r="HI232" s="86"/>
      <c r="HJ232" s="86"/>
      <c r="HK232" s="86"/>
      <c r="HL232" s="86"/>
      <c r="HM232" s="86"/>
      <c r="HN232" s="86"/>
      <c r="HO232" s="86"/>
      <c r="HP232" s="86"/>
      <c r="HQ232" s="86"/>
      <c r="HR232" s="86"/>
      <c r="HS232" s="86"/>
      <c r="HT232" s="86"/>
      <c r="HU232" s="86"/>
      <c r="HV232" s="86"/>
      <c r="HW232" s="86"/>
      <c r="HX232" s="86"/>
      <c r="HY232" s="86"/>
      <c r="HZ232" s="86"/>
      <c r="IA232" s="86"/>
      <c r="IB232" s="86"/>
      <c r="IC232" s="86"/>
      <c r="ID232" s="86"/>
      <c r="IE232" s="86"/>
      <c r="IF232" s="86"/>
      <c r="IG232" s="86"/>
      <c r="IH232" s="86"/>
      <c r="II232" s="86"/>
      <c r="IJ232" s="86"/>
      <c r="IK232" s="86"/>
      <c r="IL232" s="86"/>
      <c r="IM232" s="89"/>
      <c r="IN232" s="89"/>
      <c r="IO232" s="89"/>
    </row>
    <row r="233" s="84" customFormat="1" ht="22" hidden="1" customHeight="1" spans="1:249">
      <c r="A233" s="95">
        <v>230</v>
      </c>
      <c r="B233" s="102" t="s">
        <v>334</v>
      </c>
      <c r="C233" s="133" t="s">
        <v>379</v>
      </c>
      <c r="D233" s="133" t="s">
        <v>16</v>
      </c>
      <c r="E233" s="100" t="s">
        <v>48</v>
      </c>
      <c r="F233" s="112" t="s">
        <v>292</v>
      </c>
      <c r="G233" s="95">
        <v>650</v>
      </c>
      <c r="H233" s="105">
        <v>500</v>
      </c>
      <c r="I233" s="95">
        <f t="shared" si="3"/>
        <v>1150</v>
      </c>
      <c r="FE233" s="86"/>
      <c r="FF233" s="86"/>
      <c r="FG233" s="86"/>
      <c r="FH233" s="86"/>
      <c r="FI233" s="86"/>
      <c r="FJ233" s="86"/>
      <c r="FK233" s="86"/>
      <c r="FL233" s="86"/>
      <c r="FM233" s="86"/>
      <c r="FN233" s="86"/>
      <c r="FO233" s="86"/>
      <c r="FP233" s="86"/>
      <c r="FQ233" s="86"/>
      <c r="FR233" s="86"/>
      <c r="FS233" s="86"/>
      <c r="FT233" s="86"/>
      <c r="FU233" s="86"/>
      <c r="FV233" s="86"/>
      <c r="FW233" s="86"/>
      <c r="FX233" s="86"/>
      <c r="FY233" s="86"/>
      <c r="FZ233" s="86"/>
      <c r="GA233" s="86"/>
      <c r="GB233" s="86"/>
      <c r="GC233" s="86"/>
      <c r="GD233" s="86"/>
      <c r="GE233" s="86"/>
      <c r="GF233" s="86"/>
      <c r="GG233" s="86"/>
      <c r="GH233" s="86"/>
      <c r="GI233" s="86"/>
      <c r="GJ233" s="86"/>
      <c r="GK233" s="86"/>
      <c r="GL233" s="86"/>
      <c r="GM233" s="86"/>
      <c r="GN233" s="86"/>
      <c r="GO233" s="86"/>
      <c r="GP233" s="86"/>
      <c r="GQ233" s="86"/>
      <c r="GR233" s="86"/>
      <c r="GS233" s="86"/>
      <c r="GT233" s="86"/>
      <c r="GU233" s="86"/>
      <c r="GV233" s="86"/>
      <c r="GW233" s="86"/>
      <c r="GX233" s="86"/>
      <c r="GY233" s="86"/>
      <c r="GZ233" s="86"/>
      <c r="HA233" s="86"/>
      <c r="HB233" s="86"/>
      <c r="HC233" s="86"/>
      <c r="HD233" s="86"/>
      <c r="HE233" s="86"/>
      <c r="HF233" s="86"/>
      <c r="HG233" s="86"/>
      <c r="HH233" s="86"/>
      <c r="HI233" s="86"/>
      <c r="HJ233" s="86"/>
      <c r="HK233" s="86"/>
      <c r="HL233" s="86"/>
      <c r="HM233" s="86"/>
      <c r="HN233" s="86"/>
      <c r="HO233" s="86"/>
      <c r="HP233" s="86"/>
      <c r="HQ233" s="86"/>
      <c r="HR233" s="86"/>
      <c r="HS233" s="86"/>
      <c r="HT233" s="86"/>
      <c r="HU233" s="86"/>
      <c r="HV233" s="86"/>
      <c r="HW233" s="86"/>
      <c r="HX233" s="86"/>
      <c r="HY233" s="86"/>
      <c r="HZ233" s="86"/>
      <c r="IA233" s="86"/>
      <c r="IB233" s="86"/>
      <c r="IC233" s="86"/>
      <c r="ID233" s="86"/>
      <c r="IE233" s="86"/>
      <c r="IF233" s="86"/>
      <c r="IG233" s="86"/>
      <c r="IH233" s="86"/>
      <c r="II233" s="86"/>
      <c r="IJ233" s="86"/>
      <c r="IK233" s="86"/>
      <c r="IL233" s="86"/>
      <c r="IM233" s="89"/>
      <c r="IN233" s="89"/>
      <c r="IO233" s="89"/>
    </row>
    <row r="234" s="84" customFormat="1" ht="22" hidden="1" customHeight="1" spans="1:249">
      <c r="A234" s="95">
        <v>231</v>
      </c>
      <c r="B234" s="102" t="s">
        <v>334</v>
      </c>
      <c r="C234" s="95" t="s">
        <v>380</v>
      </c>
      <c r="D234" s="95" t="s">
        <v>16</v>
      </c>
      <c r="E234" s="102" t="s">
        <v>93</v>
      </c>
      <c r="F234" s="95" t="s">
        <v>96</v>
      </c>
      <c r="G234" s="95">
        <v>650</v>
      </c>
      <c r="H234" s="105">
        <v>1000</v>
      </c>
      <c r="I234" s="95">
        <f t="shared" si="3"/>
        <v>1650</v>
      </c>
      <c r="J234" s="84">
        <v>13307457715</v>
      </c>
      <c r="K234" s="84" t="s">
        <v>381</v>
      </c>
      <c r="FE234" s="86"/>
      <c r="FF234" s="86"/>
      <c r="FG234" s="86"/>
      <c r="FH234" s="86"/>
      <c r="FI234" s="86"/>
      <c r="FJ234" s="86"/>
      <c r="FK234" s="86"/>
      <c r="FL234" s="86"/>
      <c r="FM234" s="86"/>
      <c r="FN234" s="86"/>
      <c r="FO234" s="86"/>
      <c r="FP234" s="86"/>
      <c r="FQ234" s="86"/>
      <c r="FR234" s="86"/>
      <c r="FS234" s="86"/>
      <c r="FT234" s="86"/>
      <c r="FU234" s="86"/>
      <c r="FV234" s="86"/>
      <c r="FW234" s="86"/>
      <c r="FX234" s="86"/>
      <c r="FY234" s="86"/>
      <c r="FZ234" s="86"/>
      <c r="GA234" s="86"/>
      <c r="GB234" s="86"/>
      <c r="GC234" s="86"/>
      <c r="GD234" s="86"/>
      <c r="GE234" s="86"/>
      <c r="GF234" s="86"/>
      <c r="GG234" s="86"/>
      <c r="GH234" s="86"/>
      <c r="GI234" s="86"/>
      <c r="GJ234" s="86"/>
      <c r="GK234" s="86"/>
      <c r="GL234" s="86"/>
      <c r="GM234" s="86"/>
      <c r="GN234" s="86"/>
      <c r="GO234" s="86"/>
      <c r="GP234" s="86"/>
      <c r="GQ234" s="86"/>
      <c r="GR234" s="86"/>
      <c r="GS234" s="86"/>
      <c r="GT234" s="86"/>
      <c r="GU234" s="86"/>
      <c r="GV234" s="86"/>
      <c r="GW234" s="86"/>
      <c r="GX234" s="86"/>
      <c r="GY234" s="86"/>
      <c r="GZ234" s="86"/>
      <c r="HA234" s="86"/>
      <c r="HB234" s="86"/>
      <c r="HC234" s="86"/>
      <c r="HD234" s="86"/>
      <c r="HE234" s="86"/>
      <c r="HF234" s="86"/>
      <c r="HG234" s="86"/>
      <c r="HH234" s="86"/>
      <c r="HI234" s="86"/>
      <c r="HJ234" s="86"/>
      <c r="HK234" s="86"/>
      <c r="HL234" s="86"/>
      <c r="HM234" s="86"/>
      <c r="HN234" s="86"/>
      <c r="HO234" s="86"/>
      <c r="HP234" s="86"/>
      <c r="HQ234" s="86"/>
      <c r="HR234" s="86"/>
      <c r="HS234" s="86"/>
      <c r="HT234" s="86"/>
      <c r="HU234" s="86"/>
      <c r="HV234" s="86"/>
      <c r="HW234" s="86"/>
      <c r="HX234" s="86"/>
      <c r="HY234" s="86"/>
      <c r="HZ234" s="86"/>
      <c r="IA234" s="86"/>
      <c r="IB234" s="86"/>
      <c r="IC234" s="86"/>
      <c r="ID234" s="86"/>
      <c r="IE234" s="86"/>
      <c r="IF234" s="86"/>
      <c r="IG234" s="86"/>
      <c r="IH234" s="86"/>
      <c r="II234" s="86"/>
      <c r="IJ234" s="86"/>
      <c r="IK234" s="86"/>
      <c r="IL234" s="86"/>
      <c r="IM234" s="89"/>
      <c r="IN234" s="89"/>
      <c r="IO234" s="89"/>
    </row>
    <row r="235" s="84" customFormat="1" ht="22" hidden="1" customHeight="1" spans="1:248">
      <c r="A235" s="95">
        <v>232</v>
      </c>
      <c r="B235" s="102" t="s">
        <v>334</v>
      </c>
      <c r="C235" s="99" t="s">
        <v>382</v>
      </c>
      <c r="D235" s="99" t="s">
        <v>16</v>
      </c>
      <c r="E235" s="99" t="s">
        <v>383</v>
      </c>
      <c r="F235" s="99" t="s">
        <v>384</v>
      </c>
      <c r="G235" s="95">
        <v>650</v>
      </c>
      <c r="H235" s="105">
        <v>1000</v>
      </c>
      <c r="I235" s="95">
        <f t="shared" si="3"/>
        <v>1650</v>
      </c>
      <c r="FE235" s="86"/>
      <c r="FF235" s="86"/>
      <c r="FG235" s="86"/>
      <c r="FH235" s="86"/>
      <c r="FI235" s="86"/>
      <c r="FJ235" s="86"/>
      <c r="FK235" s="86"/>
      <c r="FL235" s="86"/>
      <c r="FM235" s="86"/>
      <c r="FN235" s="86"/>
      <c r="FO235" s="86"/>
      <c r="FP235" s="86"/>
      <c r="FQ235" s="86"/>
      <c r="FR235" s="86"/>
      <c r="FS235" s="86"/>
      <c r="FT235" s="86"/>
      <c r="FU235" s="86"/>
      <c r="FV235" s="86"/>
      <c r="FW235" s="86"/>
      <c r="FX235" s="86"/>
      <c r="FY235" s="86"/>
      <c r="FZ235" s="86"/>
      <c r="GA235" s="86"/>
      <c r="GB235" s="86"/>
      <c r="GC235" s="86"/>
      <c r="GD235" s="86"/>
      <c r="GE235" s="86"/>
      <c r="GF235" s="86"/>
      <c r="GG235" s="86"/>
      <c r="GH235" s="86"/>
      <c r="GI235" s="86"/>
      <c r="GJ235" s="86"/>
      <c r="GK235" s="86"/>
      <c r="GL235" s="86"/>
      <c r="GM235" s="86"/>
      <c r="GN235" s="86"/>
      <c r="GO235" s="86"/>
      <c r="GP235" s="86"/>
      <c r="GQ235" s="86"/>
      <c r="GR235" s="86"/>
      <c r="GS235" s="86"/>
      <c r="GT235" s="86"/>
      <c r="GU235" s="86"/>
      <c r="GV235" s="86"/>
      <c r="GW235" s="86"/>
      <c r="GX235" s="86"/>
      <c r="GY235" s="86"/>
      <c r="GZ235" s="86"/>
      <c r="HA235" s="86"/>
      <c r="HB235" s="86"/>
      <c r="HC235" s="86"/>
      <c r="HD235" s="86"/>
      <c r="HE235" s="86"/>
      <c r="HF235" s="86"/>
      <c r="HG235" s="86"/>
      <c r="HH235" s="86"/>
      <c r="HI235" s="86"/>
      <c r="HJ235" s="86"/>
      <c r="HK235" s="86"/>
      <c r="HL235" s="86"/>
      <c r="HM235" s="86"/>
      <c r="HN235" s="86"/>
      <c r="HO235" s="86"/>
      <c r="HP235" s="86"/>
      <c r="HQ235" s="86"/>
      <c r="HR235" s="86"/>
      <c r="HS235" s="86"/>
      <c r="HT235" s="86"/>
      <c r="HU235" s="86"/>
      <c r="HV235" s="86"/>
      <c r="HW235" s="86"/>
      <c r="HX235" s="86"/>
      <c r="HY235" s="86"/>
      <c r="HZ235" s="86"/>
      <c r="IA235" s="86"/>
      <c r="IB235" s="86"/>
      <c r="IC235" s="86"/>
      <c r="ID235" s="86"/>
      <c r="IE235" s="86"/>
      <c r="IF235" s="86"/>
      <c r="IG235" s="86"/>
      <c r="IH235" s="86"/>
      <c r="II235" s="86"/>
      <c r="IJ235" s="86"/>
      <c r="IK235" s="86"/>
      <c r="IL235" s="86"/>
      <c r="IM235" s="89"/>
      <c r="IN235" s="89"/>
    </row>
    <row r="236" s="84" customFormat="1" ht="22" hidden="1" customHeight="1" spans="1:248">
      <c r="A236" s="95">
        <v>233</v>
      </c>
      <c r="B236" s="102" t="s">
        <v>334</v>
      </c>
      <c r="C236" s="112" t="s">
        <v>385</v>
      </c>
      <c r="D236" s="112" t="s">
        <v>16</v>
      </c>
      <c r="E236" s="112" t="s">
        <v>93</v>
      </c>
      <c r="F236" s="112" t="s">
        <v>100</v>
      </c>
      <c r="G236" s="95">
        <v>650</v>
      </c>
      <c r="H236" s="105">
        <v>1000</v>
      </c>
      <c r="I236" s="95">
        <f t="shared" si="3"/>
        <v>1650</v>
      </c>
      <c r="FE236" s="86"/>
      <c r="FF236" s="86"/>
      <c r="FG236" s="86"/>
      <c r="FH236" s="86"/>
      <c r="FI236" s="86"/>
      <c r="FJ236" s="86"/>
      <c r="FK236" s="86"/>
      <c r="FL236" s="86"/>
      <c r="FM236" s="86"/>
      <c r="FN236" s="86"/>
      <c r="FO236" s="86"/>
      <c r="FP236" s="86"/>
      <c r="FQ236" s="86"/>
      <c r="FR236" s="86"/>
      <c r="FS236" s="86"/>
      <c r="FT236" s="86"/>
      <c r="FU236" s="86"/>
      <c r="FV236" s="86"/>
      <c r="FW236" s="86"/>
      <c r="FX236" s="86"/>
      <c r="FY236" s="86"/>
      <c r="FZ236" s="86"/>
      <c r="GA236" s="86"/>
      <c r="GB236" s="86"/>
      <c r="GC236" s="86"/>
      <c r="GD236" s="86"/>
      <c r="GE236" s="86"/>
      <c r="GF236" s="86"/>
      <c r="GG236" s="86"/>
      <c r="GH236" s="86"/>
      <c r="GI236" s="86"/>
      <c r="GJ236" s="86"/>
      <c r="GK236" s="86"/>
      <c r="GL236" s="86"/>
      <c r="GM236" s="86"/>
      <c r="GN236" s="86"/>
      <c r="GO236" s="86"/>
      <c r="GP236" s="86"/>
      <c r="GQ236" s="86"/>
      <c r="GR236" s="86"/>
      <c r="GS236" s="86"/>
      <c r="GT236" s="86"/>
      <c r="GU236" s="86"/>
      <c r="GV236" s="86"/>
      <c r="GW236" s="86"/>
      <c r="GX236" s="86"/>
      <c r="GY236" s="86"/>
      <c r="GZ236" s="86"/>
      <c r="HA236" s="86"/>
      <c r="HB236" s="86"/>
      <c r="HC236" s="86"/>
      <c r="HD236" s="86"/>
      <c r="HE236" s="86"/>
      <c r="HF236" s="86"/>
      <c r="HG236" s="86"/>
      <c r="HH236" s="86"/>
      <c r="HI236" s="86"/>
      <c r="HJ236" s="86"/>
      <c r="HK236" s="86"/>
      <c r="HL236" s="86"/>
      <c r="HM236" s="86"/>
      <c r="HN236" s="86"/>
      <c r="HO236" s="86"/>
      <c r="HP236" s="86"/>
      <c r="HQ236" s="86"/>
      <c r="HR236" s="86"/>
      <c r="HS236" s="86"/>
      <c r="HT236" s="86"/>
      <c r="HU236" s="86"/>
      <c r="HV236" s="86"/>
      <c r="HW236" s="86"/>
      <c r="HX236" s="86"/>
      <c r="HY236" s="86"/>
      <c r="HZ236" s="86"/>
      <c r="IA236" s="86"/>
      <c r="IB236" s="86"/>
      <c r="IC236" s="86"/>
      <c r="ID236" s="86"/>
      <c r="IE236" s="86"/>
      <c r="IF236" s="86"/>
      <c r="IG236" s="86"/>
      <c r="IH236" s="86"/>
      <c r="II236" s="86"/>
      <c r="IJ236" s="86"/>
      <c r="IK236" s="86"/>
      <c r="IL236" s="86"/>
      <c r="IM236" s="89"/>
      <c r="IN236" s="89"/>
    </row>
    <row r="237" s="84" customFormat="1" ht="22" hidden="1" customHeight="1" spans="1:249">
      <c r="A237" s="95">
        <v>234</v>
      </c>
      <c r="B237" s="102" t="s">
        <v>334</v>
      </c>
      <c r="C237" s="99" t="s">
        <v>386</v>
      </c>
      <c r="D237" s="99" t="s">
        <v>12</v>
      </c>
      <c r="E237" s="99" t="s">
        <v>53</v>
      </c>
      <c r="F237" s="99" t="s">
        <v>72</v>
      </c>
      <c r="G237" s="95">
        <v>650</v>
      </c>
      <c r="H237" s="105">
        <v>500</v>
      </c>
      <c r="I237" s="95">
        <f t="shared" si="3"/>
        <v>1150</v>
      </c>
      <c r="J237" s="86"/>
      <c r="FE237" s="86"/>
      <c r="FF237" s="86"/>
      <c r="FG237" s="86"/>
      <c r="FH237" s="86"/>
      <c r="FI237" s="86"/>
      <c r="FJ237" s="86"/>
      <c r="FK237" s="86"/>
      <c r="FL237" s="86"/>
      <c r="FM237" s="86"/>
      <c r="FN237" s="86"/>
      <c r="FO237" s="86"/>
      <c r="FP237" s="86"/>
      <c r="FQ237" s="86"/>
      <c r="FR237" s="86"/>
      <c r="FS237" s="86"/>
      <c r="FT237" s="86"/>
      <c r="FU237" s="86"/>
      <c r="FV237" s="86"/>
      <c r="FW237" s="86"/>
      <c r="FX237" s="86"/>
      <c r="FY237" s="86"/>
      <c r="FZ237" s="86"/>
      <c r="GA237" s="86"/>
      <c r="GB237" s="86"/>
      <c r="GC237" s="86"/>
      <c r="GD237" s="86"/>
      <c r="GE237" s="86"/>
      <c r="GF237" s="86"/>
      <c r="GG237" s="86"/>
      <c r="GH237" s="86"/>
      <c r="GI237" s="86"/>
      <c r="GJ237" s="86"/>
      <c r="GK237" s="86"/>
      <c r="GL237" s="86"/>
      <c r="GM237" s="86"/>
      <c r="GN237" s="86"/>
      <c r="GO237" s="86"/>
      <c r="GP237" s="86"/>
      <c r="GQ237" s="86"/>
      <c r="GR237" s="86"/>
      <c r="GS237" s="86"/>
      <c r="GT237" s="86"/>
      <c r="GU237" s="86"/>
      <c r="GV237" s="86"/>
      <c r="GW237" s="86"/>
      <c r="GX237" s="86"/>
      <c r="GY237" s="86"/>
      <c r="GZ237" s="86"/>
      <c r="HA237" s="86"/>
      <c r="HB237" s="86"/>
      <c r="HC237" s="86"/>
      <c r="HD237" s="86"/>
      <c r="HE237" s="86"/>
      <c r="HF237" s="86"/>
      <c r="HG237" s="86"/>
      <c r="HH237" s="86"/>
      <c r="HI237" s="86"/>
      <c r="HJ237" s="86"/>
      <c r="HK237" s="86"/>
      <c r="HL237" s="86"/>
      <c r="HM237" s="86"/>
      <c r="HN237" s="86"/>
      <c r="HO237" s="86"/>
      <c r="HP237" s="86"/>
      <c r="HQ237" s="86"/>
      <c r="HR237" s="86"/>
      <c r="HS237" s="86"/>
      <c r="HT237" s="86"/>
      <c r="HU237" s="86"/>
      <c r="HV237" s="86"/>
      <c r="HW237" s="86"/>
      <c r="HX237" s="86"/>
      <c r="HY237" s="86"/>
      <c r="HZ237" s="86"/>
      <c r="IA237" s="86"/>
      <c r="IB237" s="86"/>
      <c r="IC237" s="86"/>
      <c r="ID237" s="86"/>
      <c r="IE237" s="86"/>
      <c r="IF237" s="86"/>
      <c r="IG237" s="86"/>
      <c r="IH237" s="86"/>
      <c r="II237" s="86"/>
      <c r="IJ237" s="86"/>
      <c r="IK237" s="86"/>
      <c r="IL237" s="86"/>
      <c r="IM237" s="89"/>
      <c r="IN237" s="89"/>
      <c r="IO237" s="89"/>
    </row>
    <row r="238" s="84" customFormat="1" ht="22" hidden="1" customHeight="1" spans="1:248">
      <c r="A238" s="95">
        <v>235</v>
      </c>
      <c r="B238" s="102" t="s">
        <v>334</v>
      </c>
      <c r="C238" s="112" t="s">
        <v>387</v>
      </c>
      <c r="D238" s="112" t="s">
        <v>16</v>
      </c>
      <c r="E238" s="135" t="s">
        <v>134</v>
      </c>
      <c r="F238" s="135" t="s">
        <v>162</v>
      </c>
      <c r="G238" s="95">
        <v>650</v>
      </c>
      <c r="H238" s="105">
        <v>1000</v>
      </c>
      <c r="I238" s="95">
        <f t="shared" si="3"/>
        <v>1650</v>
      </c>
      <c r="FE238" s="86"/>
      <c r="FF238" s="86"/>
      <c r="FG238" s="86"/>
      <c r="FH238" s="86"/>
      <c r="FI238" s="86"/>
      <c r="FJ238" s="86"/>
      <c r="FK238" s="86"/>
      <c r="FL238" s="86"/>
      <c r="FM238" s="86"/>
      <c r="FN238" s="86"/>
      <c r="FO238" s="86"/>
      <c r="FP238" s="86"/>
      <c r="FQ238" s="86"/>
      <c r="FR238" s="86"/>
      <c r="FS238" s="86"/>
      <c r="FT238" s="86"/>
      <c r="FU238" s="86"/>
      <c r="FV238" s="86"/>
      <c r="FW238" s="86"/>
      <c r="FX238" s="86"/>
      <c r="FY238" s="86"/>
      <c r="FZ238" s="86"/>
      <c r="GA238" s="86"/>
      <c r="GB238" s="86"/>
      <c r="GC238" s="86"/>
      <c r="GD238" s="86"/>
      <c r="GE238" s="86"/>
      <c r="GF238" s="86"/>
      <c r="GG238" s="86"/>
      <c r="GH238" s="86"/>
      <c r="GI238" s="86"/>
      <c r="GJ238" s="86"/>
      <c r="GK238" s="86"/>
      <c r="GL238" s="86"/>
      <c r="GM238" s="86"/>
      <c r="GN238" s="86"/>
      <c r="GO238" s="86"/>
      <c r="GP238" s="86"/>
      <c r="GQ238" s="86"/>
      <c r="GR238" s="86"/>
      <c r="GS238" s="86"/>
      <c r="GT238" s="86"/>
      <c r="GU238" s="86"/>
      <c r="GV238" s="86"/>
      <c r="GW238" s="86"/>
      <c r="GX238" s="86"/>
      <c r="GY238" s="86"/>
      <c r="GZ238" s="86"/>
      <c r="HA238" s="86"/>
      <c r="HB238" s="86"/>
      <c r="HC238" s="86"/>
      <c r="HD238" s="86"/>
      <c r="HE238" s="86"/>
      <c r="HF238" s="86"/>
      <c r="HG238" s="86"/>
      <c r="HH238" s="86"/>
      <c r="HI238" s="86"/>
      <c r="HJ238" s="86"/>
      <c r="HK238" s="86"/>
      <c r="HL238" s="86"/>
      <c r="HM238" s="86"/>
      <c r="HN238" s="86"/>
      <c r="HO238" s="86"/>
      <c r="HP238" s="86"/>
      <c r="HQ238" s="86"/>
      <c r="HR238" s="86"/>
      <c r="HS238" s="86"/>
      <c r="HT238" s="86"/>
      <c r="HU238" s="86"/>
      <c r="HV238" s="86"/>
      <c r="HW238" s="86"/>
      <c r="HX238" s="86"/>
      <c r="HY238" s="86"/>
      <c r="HZ238" s="86"/>
      <c r="IA238" s="86"/>
      <c r="IB238" s="86"/>
      <c r="IC238" s="86"/>
      <c r="ID238" s="86"/>
      <c r="IE238" s="86"/>
      <c r="IF238" s="86"/>
      <c r="IG238" s="86"/>
      <c r="IH238" s="86"/>
      <c r="II238" s="86"/>
      <c r="IJ238" s="86"/>
      <c r="IK238" s="86"/>
      <c r="IL238" s="86"/>
      <c r="IM238" s="89"/>
      <c r="IN238" s="89"/>
    </row>
    <row r="239" s="84" customFormat="1" ht="22" hidden="1" customHeight="1" spans="1:248">
      <c r="A239" s="95">
        <v>236</v>
      </c>
      <c r="B239" s="102" t="s">
        <v>334</v>
      </c>
      <c r="C239" s="100" t="s">
        <v>388</v>
      </c>
      <c r="D239" s="100" t="s">
        <v>16</v>
      </c>
      <c r="E239" s="100" t="s">
        <v>383</v>
      </c>
      <c r="F239" s="100" t="s">
        <v>389</v>
      </c>
      <c r="G239" s="95">
        <v>650</v>
      </c>
      <c r="H239" s="105">
        <v>500</v>
      </c>
      <c r="I239" s="95">
        <f t="shared" si="3"/>
        <v>1150</v>
      </c>
      <c r="FE239" s="86"/>
      <c r="FF239" s="86"/>
      <c r="FG239" s="86"/>
      <c r="FH239" s="86"/>
      <c r="FI239" s="86"/>
      <c r="FJ239" s="86"/>
      <c r="FK239" s="86"/>
      <c r="FL239" s="86"/>
      <c r="FM239" s="86"/>
      <c r="FN239" s="86"/>
      <c r="FO239" s="86"/>
      <c r="FP239" s="86"/>
      <c r="FQ239" s="86"/>
      <c r="FR239" s="86"/>
      <c r="FS239" s="86"/>
      <c r="FT239" s="86"/>
      <c r="FU239" s="86"/>
      <c r="FV239" s="86"/>
      <c r="FW239" s="86"/>
      <c r="FX239" s="86"/>
      <c r="FY239" s="86"/>
      <c r="FZ239" s="86"/>
      <c r="GA239" s="86"/>
      <c r="GB239" s="86"/>
      <c r="GC239" s="86"/>
      <c r="GD239" s="86"/>
      <c r="GE239" s="86"/>
      <c r="GF239" s="86"/>
      <c r="GG239" s="86"/>
      <c r="GH239" s="86"/>
      <c r="GI239" s="86"/>
      <c r="GJ239" s="86"/>
      <c r="GK239" s="86"/>
      <c r="GL239" s="86"/>
      <c r="GM239" s="86"/>
      <c r="GN239" s="86"/>
      <c r="GO239" s="86"/>
      <c r="GP239" s="86"/>
      <c r="GQ239" s="86"/>
      <c r="GR239" s="86"/>
      <c r="GS239" s="86"/>
      <c r="GT239" s="86"/>
      <c r="GU239" s="86"/>
      <c r="GV239" s="86"/>
      <c r="GW239" s="86"/>
      <c r="GX239" s="86"/>
      <c r="GY239" s="86"/>
      <c r="GZ239" s="86"/>
      <c r="HA239" s="86"/>
      <c r="HB239" s="86"/>
      <c r="HC239" s="86"/>
      <c r="HD239" s="86"/>
      <c r="HE239" s="86"/>
      <c r="HF239" s="86"/>
      <c r="HG239" s="86"/>
      <c r="HH239" s="86"/>
      <c r="HI239" s="86"/>
      <c r="HJ239" s="86"/>
      <c r="HK239" s="86"/>
      <c r="HL239" s="86"/>
      <c r="HM239" s="86"/>
      <c r="HN239" s="86"/>
      <c r="HO239" s="86"/>
      <c r="HP239" s="86"/>
      <c r="HQ239" s="86"/>
      <c r="HR239" s="86"/>
      <c r="HS239" s="86"/>
      <c r="HT239" s="86"/>
      <c r="HU239" s="86"/>
      <c r="HV239" s="86"/>
      <c r="HW239" s="86"/>
      <c r="HX239" s="86"/>
      <c r="HY239" s="86"/>
      <c r="HZ239" s="86"/>
      <c r="IA239" s="86"/>
      <c r="IB239" s="86"/>
      <c r="IC239" s="86"/>
      <c r="ID239" s="86"/>
      <c r="IE239" s="86"/>
      <c r="IF239" s="86"/>
      <c r="IG239" s="86"/>
      <c r="IH239" s="86"/>
      <c r="II239" s="86"/>
      <c r="IJ239" s="86"/>
      <c r="IK239" s="86"/>
      <c r="IL239" s="86"/>
      <c r="IM239" s="89"/>
      <c r="IN239" s="89"/>
    </row>
    <row r="240" s="84" customFormat="1" ht="22" hidden="1" customHeight="1" spans="1:248">
      <c r="A240" s="95">
        <v>237</v>
      </c>
      <c r="B240" s="102" t="s">
        <v>334</v>
      </c>
      <c r="C240" s="129" t="s">
        <v>390</v>
      </c>
      <c r="D240" s="129" t="s">
        <v>16</v>
      </c>
      <c r="E240" s="129" t="s">
        <v>48</v>
      </c>
      <c r="F240" s="129" t="s">
        <v>391</v>
      </c>
      <c r="G240" s="95">
        <v>650</v>
      </c>
      <c r="H240" s="105">
        <v>200</v>
      </c>
      <c r="I240" s="95">
        <f t="shared" si="3"/>
        <v>850</v>
      </c>
      <c r="FE240" s="86"/>
      <c r="FF240" s="86"/>
      <c r="FG240" s="86"/>
      <c r="FH240" s="86"/>
      <c r="FI240" s="86"/>
      <c r="FJ240" s="86"/>
      <c r="FK240" s="86"/>
      <c r="FL240" s="86"/>
      <c r="FM240" s="86"/>
      <c r="FN240" s="86"/>
      <c r="FO240" s="86"/>
      <c r="FP240" s="86"/>
      <c r="FQ240" s="86"/>
      <c r="FR240" s="86"/>
      <c r="FS240" s="86"/>
      <c r="FT240" s="86"/>
      <c r="FU240" s="86"/>
      <c r="FV240" s="86"/>
      <c r="FW240" s="86"/>
      <c r="FX240" s="86"/>
      <c r="FY240" s="86"/>
      <c r="FZ240" s="86"/>
      <c r="GA240" s="86"/>
      <c r="GB240" s="86"/>
      <c r="GC240" s="86"/>
      <c r="GD240" s="86"/>
      <c r="GE240" s="86"/>
      <c r="GF240" s="86"/>
      <c r="GG240" s="86"/>
      <c r="GH240" s="86"/>
      <c r="GI240" s="86"/>
      <c r="GJ240" s="86"/>
      <c r="GK240" s="86"/>
      <c r="GL240" s="86"/>
      <c r="GM240" s="86"/>
      <c r="GN240" s="86"/>
      <c r="GO240" s="86"/>
      <c r="GP240" s="86"/>
      <c r="GQ240" s="86"/>
      <c r="GR240" s="86"/>
      <c r="GS240" s="86"/>
      <c r="GT240" s="86"/>
      <c r="GU240" s="86"/>
      <c r="GV240" s="86"/>
      <c r="GW240" s="86"/>
      <c r="GX240" s="86"/>
      <c r="GY240" s="86"/>
      <c r="GZ240" s="86"/>
      <c r="HA240" s="86"/>
      <c r="HB240" s="86"/>
      <c r="HC240" s="86"/>
      <c r="HD240" s="86"/>
      <c r="HE240" s="86"/>
      <c r="HF240" s="86"/>
      <c r="HG240" s="86"/>
      <c r="HH240" s="86"/>
      <c r="HI240" s="86"/>
      <c r="HJ240" s="86"/>
      <c r="HK240" s="86"/>
      <c r="HL240" s="86"/>
      <c r="HM240" s="86"/>
      <c r="HN240" s="86"/>
      <c r="HO240" s="86"/>
      <c r="HP240" s="86"/>
      <c r="HQ240" s="86"/>
      <c r="HR240" s="86"/>
      <c r="HS240" s="86"/>
      <c r="HT240" s="86"/>
      <c r="HU240" s="86"/>
      <c r="HV240" s="86"/>
      <c r="HW240" s="86"/>
      <c r="HX240" s="86"/>
      <c r="HY240" s="86"/>
      <c r="HZ240" s="86"/>
      <c r="IA240" s="86"/>
      <c r="IB240" s="86"/>
      <c r="IC240" s="86"/>
      <c r="ID240" s="86"/>
      <c r="IE240" s="86"/>
      <c r="IF240" s="86"/>
      <c r="IG240" s="86"/>
      <c r="IH240" s="86"/>
      <c r="II240" s="86"/>
      <c r="IJ240" s="86"/>
      <c r="IK240" s="86"/>
      <c r="IL240" s="86"/>
      <c r="IM240" s="89"/>
      <c r="IN240" s="89"/>
    </row>
    <row r="241" s="84" customFormat="1" ht="22" customHeight="1" spans="1:246">
      <c r="A241" s="95">
        <v>238</v>
      </c>
      <c r="B241" s="95" t="s">
        <v>392</v>
      </c>
      <c r="C241" s="95" t="s">
        <v>393</v>
      </c>
      <c r="D241" s="95" t="s">
        <v>16</v>
      </c>
      <c r="E241" s="96" t="s">
        <v>26</v>
      </c>
      <c r="F241" s="95" t="s">
        <v>394</v>
      </c>
      <c r="G241" s="95">
        <v>650</v>
      </c>
      <c r="H241" s="105">
        <v>500</v>
      </c>
      <c r="I241" s="95">
        <f t="shared" si="3"/>
        <v>1150</v>
      </c>
      <c r="FE241" s="86"/>
      <c r="FF241" s="86"/>
      <c r="FG241" s="86"/>
      <c r="FH241" s="86"/>
      <c r="FI241" s="86"/>
      <c r="FJ241" s="86"/>
      <c r="FK241" s="86"/>
      <c r="FL241" s="86"/>
      <c r="FM241" s="86"/>
      <c r="FN241" s="86"/>
      <c r="FO241" s="86"/>
      <c r="FP241" s="86"/>
      <c r="FQ241" s="86"/>
      <c r="FR241" s="86"/>
      <c r="FS241" s="86"/>
      <c r="FT241" s="86"/>
      <c r="FU241" s="86"/>
      <c r="FV241" s="86"/>
      <c r="FW241" s="86"/>
      <c r="FX241" s="86"/>
      <c r="FY241" s="86"/>
      <c r="FZ241" s="86"/>
      <c r="GA241" s="86"/>
      <c r="GB241" s="86"/>
      <c r="GC241" s="86"/>
      <c r="GD241" s="86"/>
      <c r="GE241" s="86"/>
      <c r="GF241" s="86"/>
      <c r="GG241" s="86"/>
      <c r="GH241" s="86"/>
      <c r="GI241" s="86"/>
      <c r="GJ241" s="86"/>
      <c r="GK241" s="86"/>
      <c r="GL241" s="86"/>
      <c r="GM241" s="86"/>
      <c r="GN241" s="86"/>
      <c r="GO241" s="86"/>
      <c r="GP241" s="86"/>
      <c r="GQ241" s="86"/>
      <c r="GR241" s="86"/>
      <c r="GS241" s="86"/>
      <c r="GT241" s="86"/>
      <c r="GU241" s="86"/>
      <c r="GV241" s="86"/>
      <c r="GW241" s="86"/>
      <c r="GX241" s="86"/>
      <c r="GY241" s="86"/>
      <c r="GZ241" s="86"/>
      <c r="HA241" s="86"/>
      <c r="HB241" s="86"/>
      <c r="HC241" s="86"/>
      <c r="HD241" s="86"/>
      <c r="HE241" s="86"/>
      <c r="HF241" s="86"/>
      <c r="HG241" s="86"/>
      <c r="HH241" s="86"/>
      <c r="HI241" s="86"/>
      <c r="HJ241" s="86"/>
      <c r="HK241" s="86"/>
      <c r="HL241" s="86"/>
      <c r="HM241" s="86"/>
      <c r="HN241" s="86"/>
      <c r="HO241" s="86"/>
      <c r="HP241" s="86"/>
      <c r="HQ241" s="86"/>
      <c r="HR241" s="86"/>
      <c r="HS241" s="86"/>
      <c r="HT241" s="86"/>
      <c r="HU241" s="86"/>
      <c r="HV241" s="86"/>
      <c r="HW241" s="86"/>
      <c r="HX241" s="86"/>
      <c r="HY241" s="86"/>
      <c r="HZ241" s="86"/>
      <c r="IA241" s="86"/>
      <c r="IB241" s="86"/>
      <c r="IC241" s="86"/>
      <c r="ID241" s="86"/>
      <c r="IE241" s="86"/>
      <c r="IF241" s="86"/>
      <c r="IG241" s="86"/>
      <c r="IH241" s="86"/>
      <c r="II241" s="86"/>
      <c r="IJ241" s="86"/>
      <c r="IK241" s="86"/>
      <c r="IL241" s="86"/>
    </row>
    <row r="242" s="84" customFormat="1" ht="22" customHeight="1" spans="1:9">
      <c r="A242" s="95">
        <v>239</v>
      </c>
      <c r="B242" s="95" t="s">
        <v>392</v>
      </c>
      <c r="C242" s="95" t="s">
        <v>395</v>
      </c>
      <c r="D242" s="95" t="s">
        <v>16</v>
      </c>
      <c r="E242" s="96" t="s">
        <v>26</v>
      </c>
      <c r="F242" s="95" t="s">
        <v>29</v>
      </c>
      <c r="G242" s="95">
        <v>650</v>
      </c>
      <c r="H242" s="105">
        <v>200</v>
      </c>
      <c r="I242" s="95">
        <f t="shared" si="3"/>
        <v>850</v>
      </c>
    </row>
    <row r="243" s="84" customFormat="1" ht="22" customHeight="1" spans="1:9">
      <c r="A243" s="95">
        <v>240</v>
      </c>
      <c r="B243" s="95" t="s">
        <v>392</v>
      </c>
      <c r="C243" s="95" t="s">
        <v>396</v>
      </c>
      <c r="D243" s="95" t="s">
        <v>16</v>
      </c>
      <c r="E243" s="96" t="s">
        <v>26</v>
      </c>
      <c r="F243" s="95" t="s">
        <v>397</v>
      </c>
      <c r="G243" s="95">
        <v>650</v>
      </c>
      <c r="H243" s="105">
        <v>200</v>
      </c>
      <c r="I243" s="95">
        <f t="shared" si="3"/>
        <v>850</v>
      </c>
    </row>
    <row r="244" s="84" customFormat="1" ht="22" customHeight="1" spans="1:9">
      <c r="A244" s="95">
        <v>241</v>
      </c>
      <c r="B244" s="95" t="s">
        <v>392</v>
      </c>
      <c r="C244" s="95" t="s">
        <v>398</v>
      </c>
      <c r="D244" s="95" t="s">
        <v>16</v>
      </c>
      <c r="E244" s="96" t="s">
        <v>26</v>
      </c>
      <c r="F244" s="95" t="s">
        <v>397</v>
      </c>
      <c r="G244" s="95">
        <v>650</v>
      </c>
      <c r="H244" s="105">
        <v>200</v>
      </c>
      <c r="I244" s="95">
        <f t="shared" si="3"/>
        <v>850</v>
      </c>
    </row>
    <row r="245" s="84" customFormat="1" ht="22" customHeight="1" spans="1:9">
      <c r="A245" s="95">
        <v>242</v>
      </c>
      <c r="B245" s="95" t="s">
        <v>392</v>
      </c>
      <c r="C245" s="95" t="s">
        <v>399</v>
      </c>
      <c r="D245" s="95" t="s">
        <v>16</v>
      </c>
      <c r="E245" s="96" t="s">
        <v>26</v>
      </c>
      <c r="F245" s="95" t="s">
        <v>397</v>
      </c>
      <c r="G245" s="95">
        <v>650</v>
      </c>
      <c r="H245" s="105">
        <v>200</v>
      </c>
      <c r="I245" s="95">
        <f t="shared" si="3"/>
        <v>850</v>
      </c>
    </row>
    <row r="246" s="84" customFormat="1" ht="22" customHeight="1" spans="1:9">
      <c r="A246" s="95">
        <v>243</v>
      </c>
      <c r="B246" s="95" t="s">
        <v>392</v>
      </c>
      <c r="C246" s="95" t="s">
        <v>400</v>
      </c>
      <c r="D246" s="95" t="s">
        <v>16</v>
      </c>
      <c r="E246" s="96" t="s">
        <v>26</v>
      </c>
      <c r="F246" s="95" t="s">
        <v>401</v>
      </c>
      <c r="G246" s="95">
        <v>650</v>
      </c>
      <c r="H246" s="105">
        <v>200</v>
      </c>
      <c r="I246" s="95">
        <f t="shared" si="3"/>
        <v>850</v>
      </c>
    </row>
    <row r="247" s="84" customFormat="1" ht="22" customHeight="1" spans="1:9">
      <c r="A247" s="95">
        <v>244</v>
      </c>
      <c r="B247" s="95" t="s">
        <v>392</v>
      </c>
      <c r="C247" s="95" t="s">
        <v>402</v>
      </c>
      <c r="D247" s="95" t="s">
        <v>16</v>
      </c>
      <c r="E247" s="96" t="s">
        <v>26</v>
      </c>
      <c r="F247" s="95" t="s">
        <v>403</v>
      </c>
      <c r="G247" s="95">
        <v>650</v>
      </c>
      <c r="H247" s="105">
        <v>200</v>
      </c>
      <c r="I247" s="95">
        <f t="shared" si="3"/>
        <v>850</v>
      </c>
    </row>
    <row r="248" s="84" customFormat="1" ht="22" customHeight="1" spans="1:240">
      <c r="A248" s="95">
        <v>245</v>
      </c>
      <c r="B248" s="95" t="s">
        <v>392</v>
      </c>
      <c r="C248" s="95" t="s">
        <v>404</v>
      </c>
      <c r="D248" s="95" t="s">
        <v>16</v>
      </c>
      <c r="E248" s="96" t="s">
        <v>26</v>
      </c>
      <c r="F248" s="95" t="s">
        <v>397</v>
      </c>
      <c r="G248" s="95">
        <v>650</v>
      </c>
      <c r="H248" s="105">
        <v>200</v>
      </c>
      <c r="I248" s="95">
        <f t="shared" si="3"/>
        <v>850</v>
      </c>
      <c r="FE248" s="86"/>
      <c r="FF248" s="86"/>
      <c r="FG248" s="86"/>
      <c r="FH248" s="86"/>
      <c r="FI248" s="86"/>
      <c r="FJ248" s="86"/>
      <c r="FK248" s="86"/>
      <c r="FL248" s="86"/>
      <c r="FM248" s="86"/>
      <c r="FN248" s="86"/>
      <c r="FO248" s="86"/>
      <c r="FP248" s="86"/>
      <c r="FQ248" s="86"/>
      <c r="FR248" s="86"/>
      <c r="FS248" s="86"/>
      <c r="FT248" s="86"/>
      <c r="FU248" s="86"/>
      <c r="FV248" s="86"/>
      <c r="FW248" s="86"/>
      <c r="FX248" s="86"/>
      <c r="FY248" s="86"/>
      <c r="FZ248" s="86"/>
      <c r="GA248" s="86"/>
      <c r="GB248" s="86"/>
      <c r="GC248" s="86"/>
      <c r="GD248" s="86"/>
      <c r="GE248" s="86"/>
      <c r="GF248" s="86"/>
      <c r="GG248" s="86"/>
      <c r="GH248" s="86"/>
      <c r="GI248" s="86"/>
      <c r="GJ248" s="86"/>
      <c r="GK248" s="86"/>
      <c r="GL248" s="86"/>
      <c r="GM248" s="86"/>
      <c r="GN248" s="86"/>
      <c r="GO248" s="86"/>
      <c r="GP248" s="86"/>
      <c r="GQ248" s="86"/>
      <c r="GR248" s="86"/>
      <c r="GS248" s="86"/>
      <c r="GT248" s="86"/>
      <c r="GU248" s="86"/>
      <c r="GV248" s="86"/>
      <c r="GW248" s="86"/>
      <c r="GX248" s="86"/>
      <c r="GY248" s="86"/>
      <c r="GZ248" s="86"/>
      <c r="HA248" s="86"/>
      <c r="HB248" s="86"/>
      <c r="HC248" s="86"/>
      <c r="HD248" s="86"/>
      <c r="HE248" s="86"/>
      <c r="HF248" s="86"/>
      <c r="HG248" s="86"/>
      <c r="HH248" s="86"/>
      <c r="HI248" s="86"/>
      <c r="HJ248" s="86"/>
      <c r="HK248" s="86"/>
      <c r="HL248" s="86"/>
      <c r="HM248" s="86"/>
      <c r="HN248" s="86"/>
      <c r="HO248" s="86"/>
      <c r="HP248" s="86"/>
      <c r="HQ248" s="86"/>
      <c r="HR248" s="86"/>
      <c r="HS248" s="86"/>
      <c r="HT248" s="86"/>
      <c r="HU248" s="86"/>
      <c r="HV248" s="86"/>
      <c r="HW248" s="86"/>
      <c r="HX248" s="86"/>
      <c r="HY248" s="86"/>
      <c r="HZ248" s="86"/>
      <c r="IA248" s="86"/>
      <c r="IB248" s="86"/>
      <c r="IC248" s="86"/>
      <c r="ID248" s="86"/>
      <c r="IE248" s="86"/>
      <c r="IF248" s="86"/>
    </row>
    <row r="249" s="84" customFormat="1" ht="22" customHeight="1" spans="1:240">
      <c r="A249" s="95">
        <v>246</v>
      </c>
      <c r="B249" s="95" t="s">
        <v>392</v>
      </c>
      <c r="C249" s="95" t="s">
        <v>405</v>
      </c>
      <c r="D249" s="95" t="s">
        <v>16</v>
      </c>
      <c r="E249" s="96" t="s">
        <v>26</v>
      </c>
      <c r="F249" s="95" t="s">
        <v>290</v>
      </c>
      <c r="G249" s="95">
        <v>650</v>
      </c>
      <c r="H249" s="105">
        <v>200</v>
      </c>
      <c r="I249" s="95">
        <f t="shared" si="3"/>
        <v>850</v>
      </c>
      <c r="FE249" s="86"/>
      <c r="FF249" s="86"/>
      <c r="FG249" s="86"/>
      <c r="FH249" s="86"/>
      <c r="FI249" s="86"/>
      <c r="FJ249" s="86"/>
      <c r="FK249" s="86"/>
      <c r="FL249" s="86"/>
      <c r="FM249" s="86"/>
      <c r="FN249" s="86"/>
      <c r="FO249" s="86"/>
      <c r="FP249" s="86"/>
      <c r="FQ249" s="86"/>
      <c r="FR249" s="86"/>
      <c r="FS249" s="86"/>
      <c r="FT249" s="86"/>
      <c r="FU249" s="86"/>
      <c r="FV249" s="86"/>
      <c r="FW249" s="86"/>
      <c r="FX249" s="86"/>
      <c r="FY249" s="86"/>
      <c r="FZ249" s="86"/>
      <c r="GA249" s="86"/>
      <c r="GB249" s="86"/>
      <c r="GC249" s="86"/>
      <c r="GD249" s="86"/>
      <c r="GE249" s="86"/>
      <c r="GF249" s="86"/>
      <c r="GG249" s="86"/>
      <c r="GH249" s="86"/>
      <c r="GI249" s="86"/>
      <c r="GJ249" s="86"/>
      <c r="GK249" s="86"/>
      <c r="GL249" s="86"/>
      <c r="GM249" s="86"/>
      <c r="GN249" s="86"/>
      <c r="GO249" s="86"/>
      <c r="GP249" s="86"/>
      <c r="GQ249" s="86"/>
      <c r="GR249" s="86"/>
      <c r="GS249" s="86"/>
      <c r="GT249" s="86"/>
      <c r="GU249" s="86"/>
      <c r="GV249" s="86"/>
      <c r="GW249" s="86"/>
      <c r="GX249" s="86"/>
      <c r="GY249" s="86"/>
      <c r="GZ249" s="86"/>
      <c r="HA249" s="86"/>
      <c r="HB249" s="86"/>
      <c r="HC249" s="86"/>
      <c r="HD249" s="86"/>
      <c r="HE249" s="86"/>
      <c r="HF249" s="86"/>
      <c r="HG249" s="86"/>
      <c r="HH249" s="86"/>
      <c r="HI249" s="86"/>
      <c r="HJ249" s="86"/>
      <c r="HK249" s="86"/>
      <c r="HL249" s="86"/>
      <c r="HM249" s="86"/>
      <c r="HN249" s="86"/>
      <c r="HO249" s="86"/>
      <c r="HP249" s="86"/>
      <c r="HQ249" s="86"/>
      <c r="HR249" s="86"/>
      <c r="HS249" s="86"/>
      <c r="HT249" s="86"/>
      <c r="HU249" s="86"/>
      <c r="HV249" s="86"/>
      <c r="HW249" s="86"/>
      <c r="HX249" s="86"/>
      <c r="HY249" s="86"/>
      <c r="HZ249" s="86"/>
      <c r="IA249" s="86"/>
      <c r="IB249" s="86"/>
      <c r="IC249" s="86"/>
      <c r="ID249" s="86"/>
      <c r="IE249" s="86"/>
      <c r="IF249" s="86"/>
    </row>
    <row r="250" s="84" customFormat="1" ht="22" customHeight="1" spans="1:246">
      <c r="A250" s="95">
        <v>247</v>
      </c>
      <c r="B250" s="95" t="s">
        <v>392</v>
      </c>
      <c r="C250" s="95" t="s">
        <v>406</v>
      </c>
      <c r="D250" s="96" t="s">
        <v>16</v>
      </c>
      <c r="E250" s="96" t="s">
        <v>26</v>
      </c>
      <c r="F250" s="95" t="s">
        <v>407</v>
      </c>
      <c r="G250" s="95">
        <v>650</v>
      </c>
      <c r="H250" s="105">
        <v>500</v>
      </c>
      <c r="I250" s="95">
        <f t="shared" si="3"/>
        <v>1150</v>
      </c>
      <c r="FE250" s="86"/>
      <c r="FF250" s="86"/>
      <c r="FG250" s="86"/>
      <c r="FH250" s="86"/>
      <c r="FI250" s="86"/>
      <c r="FJ250" s="86"/>
      <c r="FK250" s="86"/>
      <c r="FL250" s="86"/>
      <c r="FM250" s="86"/>
      <c r="FN250" s="86"/>
      <c r="FO250" s="86"/>
      <c r="FP250" s="86"/>
      <c r="FQ250" s="86"/>
      <c r="FR250" s="86"/>
      <c r="FS250" s="86"/>
      <c r="FT250" s="86"/>
      <c r="FU250" s="86"/>
      <c r="FV250" s="86"/>
      <c r="FW250" s="86"/>
      <c r="FX250" s="86"/>
      <c r="FY250" s="86"/>
      <c r="FZ250" s="86"/>
      <c r="GA250" s="86"/>
      <c r="GB250" s="86"/>
      <c r="GC250" s="86"/>
      <c r="GD250" s="86"/>
      <c r="GE250" s="86"/>
      <c r="GF250" s="86"/>
      <c r="GG250" s="86"/>
      <c r="GH250" s="86"/>
      <c r="GI250" s="86"/>
      <c r="GJ250" s="86"/>
      <c r="GK250" s="86"/>
      <c r="GL250" s="86"/>
      <c r="GM250" s="86"/>
      <c r="GN250" s="86"/>
      <c r="GO250" s="86"/>
      <c r="GP250" s="86"/>
      <c r="GQ250" s="86"/>
      <c r="GR250" s="86"/>
      <c r="GS250" s="86"/>
      <c r="GT250" s="86"/>
      <c r="GU250" s="86"/>
      <c r="GV250" s="86"/>
      <c r="GW250" s="86"/>
      <c r="GX250" s="86"/>
      <c r="GY250" s="86"/>
      <c r="GZ250" s="86"/>
      <c r="HA250" s="86"/>
      <c r="HB250" s="86"/>
      <c r="HC250" s="86"/>
      <c r="HD250" s="86"/>
      <c r="HE250" s="86"/>
      <c r="HF250" s="86"/>
      <c r="HG250" s="86"/>
      <c r="HH250" s="86"/>
      <c r="HI250" s="86"/>
      <c r="HJ250" s="86"/>
      <c r="HK250" s="86"/>
      <c r="HL250" s="86"/>
      <c r="HM250" s="86"/>
      <c r="HN250" s="86"/>
      <c r="HO250" s="86"/>
      <c r="HP250" s="86"/>
      <c r="HQ250" s="86"/>
      <c r="HR250" s="86"/>
      <c r="HS250" s="86"/>
      <c r="HT250" s="86"/>
      <c r="HU250" s="86"/>
      <c r="HV250" s="86"/>
      <c r="HW250" s="86"/>
      <c r="HX250" s="86"/>
      <c r="HY250" s="86"/>
      <c r="HZ250" s="86"/>
      <c r="IA250" s="86"/>
      <c r="IB250" s="86"/>
      <c r="IC250" s="86"/>
      <c r="ID250" s="86"/>
      <c r="IE250" s="86"/>
      <c r="IF250" s="86"/>
      <c r="IG250" s="86"/>
      <c r="IH250" s="86"/>
      <c r="II250" s="86"/>
      <c r="IJ250" s="86"/>
      <c r="IK250" s="86"/>
      <c r="IL250" s="86"/>
    </row>
    <row r="251" s="84" customFormat="1" ht="22" customHeight="1" spans="1:246">
      <c r="A251" s="95">
        <v>248</v>
      </c>
      <c r="B251" s="95" t="s">
        <v>392</v>
      </c>
      <c r="C251" s="99" t="s">
        <v>408</v>
      </c>
      <c r="D251" s="99" t="s">
        <v>16</v>
      </c>
      <c r="E251" s="96" t="s">
        <v>26</v>
      </c>
      <c r="F251" s="95" t="s">
        <v>409</v>
      </c>
      <c r="G251" s="95">
        <v>650</v>
      </c>
      <c r="H251" s="105">
        <v>1000</v>
      </c>
      <c r="I251" s="95">
        <f t="shared" si="3"/>
        <v>1650</v>
      </c>
      <c r="FE251" s="86"/>
      <c r="FF251" s="86"/>
      <c r="FG251" s="86"/>
      <c r="FH251" s="86"/>
      <c r="FI251" s="86"/>
      <c r="FJ251" s="86"/>
      <c r="FK251" s="86"/>
      <c r="FL251" s="86"/>
      <c r="FM251" s="86"/>
      <c r="FN251" s="86"/>
      <c r="FO251" s="86"/>
      <c r="FP251" s="86"/>
      <c r="FQ251" s="86"/>
      <c r="FR251" s="86"/>
      <c r="FS251" s="86"/>
      <c r="FT251" s="86"/>
      <c r="FU251" s="86"/>
      <c r="FV251" s="86"/>
      <c r="FW251" s="86"/>
      <c r="FX251" s="86"/>
      <c r="FY251" s="86"/>
      <c r="FZ251" s="86"/>
      <c r="GA251" s="86"/>
      <c r="GB251" s="86"/>
      <c r="GC251" s="86"/>
      <c r="GD251" s="86"/>
      <c r="GE251" s="86"/>
      <c r="GF251" s="86"/>
      <c r="GG251" s="86"/>
      <c r="GH251" s="86"/>
      <c r="GI251" s="86"/>
      <c r="GJ251" s="86"/>
      <c r="GK251" s="86"/>
      <c r="GL251" s="86"/>
      <c r="GM251" s="86"/>
      <c r="GN251" s="86"/>
      <c r="GO251" s="86"/>
      <c r="GP251" s="86"/>
      <c r="GQ251" s="86"/>
      <c r="GR251" s="86"/>
      <c r="GS251" s="86"/>
      <c r="GT251" s="86"/>
      <c r="GU251" s="86"/>
      <c r="GV251" s="86"/>
      <c r="GW251" s="86"/>
      <c r="GX251" s="86"/>
      <c r="GY251" s="86"/>
      <c r="GZ251" s="86"/>
      <c r="HA251" s="86"/>
      <c r="HB251" s="86"/>
      <c r="HC251" s="86"/>
      <c r="HD251" s="86"/>
      <c r="HE251" s="86"/>
      <c r="HF251" s="86"/>
      <c r="HG251" s="86"/>
      <c r="HH251" s="86"/>
      <c r="HI251" s="86"/>
      <c r="HJ251" s="86"/>
      <c r="HK251" s="86"/>
      <c r="HL251" s="86"/>
      <c r="HM251" s="86"/>
      <c r="HN251" s="86"/>
      <c r="HO251" s="86"/>
      <c r="HP251" s="86"/>
      <c r="HQ251" s="86"/>
      <c r="HR251" s="86"/>
      <c r="HS251" s="86"/>
      <c r="HT251" s="86"/>
      <c r="HU251" s="86"/>
      <c r="HV251" s="86"/>
      <c r="HW251" s="86"/>
      <c r="HX251" s="86"/>
      <c r="HY251" s="86"/>
      <c r="HZ251" s="86"/>
      <c r="IA251" s="86"/>
      <c r="IB251" s="86"/>
      <c r="IC251" s="86"/>
      <c r="ID251" s="86"/>
      <c r="IE251" s="86"/>
      <c r="IF251" s="86"/>
      <c r="IG251" s="86"/>
      <c r="IH251" s="86"/>
      <c r="II251" s="86"/>
      <c r="IJ251" s="86"/>
      <c r="IK251" s="86"/>
      <c r="IL251" s="86"/>
    </row>
    <row r="252" s="84" customFormat="1" ht="22" customHeight="1" spans="1:9">
      <c r="A252" s="95">
        <v>249</v>
      </c>
      <c r="B252" s="95" t="s">
        <v>392</v>
      </c>
      <c r="C252" s="95" t="s">
        <v>410</v>
      </c>
      <c r="D252" s="95" t="s">
        <v>16</v>
      </c>
      <c r="E252" s="96" t="s">
        <v>26</v>
      </c>
      <c r="F252" s="95" t="s">
        <v>411</v>
      </c>
      <c r="G252" s="95">
        <v>650</v>
      </c>
      <c r="H252" s="105">
        <v>200</v>
      </c>
      <c r="I252" s="95">
        <f t="shared" si="3"/>
        <v>850</v>
      </c>
    </row>
    <row r="253" s="84" customFormat="1" ht="22" customHeight="1" spans="1:9">
      <c r="A253" s="95">
        <v>250</v>
      </c>
      <c r="B253" s="95" t="s">
        <v>392</v>
      </c>
      <c r="C253" s="95" t="s">
        <v>412</v>
      </c>
      <c r="D253" s="95" t="s">
        <v>16</v>
      </c>
      <c r="E253" s="96" t="s">
        <v>26</v>
      </c>
      <c r="F253" s="95" t="s">
        <v>239</v>
      </c>
      <c r="G253" s="95">
        <v>650</v>
      </c>
      <c r="H253" s="105">
        <v>200</v>
      </c>
      <c r="I253" s="95">
        <f t="shared" si="3"/>
        <v>850</v>
      </c>
    </row>
    <row r="254" s="84" customFormat="1" ht="22" customHeight="1" spans="1:9">
      <c r="A254" s="95">
        <v>251</v>
      </c>
      <c r="B254" s="95" t="s">
        <v>392</v>
      </c>
      <c r="C254" s="95" t="s">
        <v>413</v>
      </c>
      <c r="D254" s="95" t="s">
        <v>16</v>
      </c>
      <c r="E254" s="96" t="s">
        <v>26</v>
      </c>
      <c r="F254" s="95" t="s">
        <v>414</v>
      </c>
      <c r="G254" s="95">
        <v>650</v>
      </c>
      <c r="H254" s="105">
        <v>200</v>
      </c>
      <c r="I254" s="95">
        <f t="shared" si="3"/>
        <v>850</v>
      </c>
    </row>
    <row r="255" s="84" customFormat="1" ht="22" customHeight="1" spans="1:9">
      <c r="A255" s="95">
        <v>252</v>
      </c>
      <c r="B255" s="95" t="s">
        <v>392</v>
      </c>
      <c r="C255" s="95" t="s">
        <v>415</v>
      </c>
      <c r="D255" s="95" t="s">
        <v>16</v>
      </c>
      <c r="E255" s="96" t="s">
        <v>26</v>
      </c>
      <c r="F255" s="95" t="s">
        <v>411</v>
      </c>
      <c r="G255" s="95">
        <v>650</v>
      </c>
      <c r="H255" s="105">
        <v>200</v>
      </c>
      <c r="I255" s="95">
        <f t="shared" si="3"/>
        <v>850</v>
      </c>
    </row>
    <row r="256" s="84" customFormat="1" ht="22" customHeight="1" spans="1:246">
      <c r="A256" s="95">
        <v>253</v>
      </c>
      <c r="B256" s="95" t="s">
        <v>392</v>
      </c>
      <c r="C256" s="95" t="s">
        <v>416</v>
      </c>
      <c r="D256" s="95" t="s">
        <v>16</v>
      </c>
      <c r="E256" s="96" t="s">
        <v>26</v>
      </c>
      <c r="F256" s="95" t="s">
        <v>417</v>
      </c>
      <c r="G256" s="95">
        <v>650</v>
      </c>
      <c r="H256" s="105">
        <v>500</v>
      </c>
      <c r="I256" s="95">
        <f t="shared" si="3"/>
        <v>1150</v>
      </c>
      <c r="HR256" s="86"/>
      <c r="HS256" s="86"/>
      <c r="HT256" s="86"/>
      <c r="HU256" s="86"/>
      <c r="HV256" s="86"/>
      <c r="HW256" s="86"/>
      <c r="HX256" s="86"/>
      <c r="HY256" s="86"/>
      <c r="HZ256" s="86"/>
      <c r="IA256" s="86"/>
      <c r="IB256" s="86"/>
      <c r="IC256" s="86"/>
      <c r="ID256" s="86"/>
      <c r="IE256" s="86"/>
      <c r="IF256" s="86"/>
      <c r="IG256" s="86"/>
      <c r="IH256" s="86"/>
      <c r="II256" s="86"/>
      <c r="IJ256" s="86"/>
      <c r="IK256" s="86"/>
      <c r="IL256" s="86"/>
    </row>
    <row r="257" s="84" customFormat="1" ht="22" customHeight="1" spans="1:9">
      <c r="A257" s="95">
        <v>254</v>
      </c>
      <c r="B257" s="95" t="s">
        <v>392</v>
      </c>
      <c r="C257" s="116" t="s">
        <v>418</v>
      </c>
      <c r="D257" s="116" t="s">
        <v>16</v>
      </c>
      <c r="E257" s="96" t="s">
        <v>26</v>
      </c>
      <c r="F257" s="95" t="s">
        <v>290</v>
      </c>
      <c r="G257" s="95">
        <v>650</v>
      </c>
      <c r="H257" s="105">
        <v>200</v>
      </c>
      <c r="I257" s="95">
        <f t="shared" si="3"/>
        <v>850</v>
      </c>
    </row>
    <row r="258" s="84" customFormat="1" ht="22" customHeight="1" spans="1:9">
      <c r="A258" s="95">
        <v>255</v>
      </c>
      <c r="B258" s="95" t="s">
        <v>392</v>
      </c>
      <c r="C258" s="99" t="s">
        <v>419</v>
      </c>
      <c r="D258" s="116" t="s">
        <v>16</v>
      </c>
      <c r="E258" s="96" t="s">
        <v>26</v>
      </c>
      <c r="F258" s="95" t="s">
        <v>239</v>
      </c>
      <c r="G258" s="95">
        <v>650</v>
      </c>
      <c r="H258" s="105">
        <v>200</v>
      </c>
      <c r="I258" s="95">
        <f t="shared" si="3"/>
        <v>850</v>
      </c>
    </row>
    <row r="259" s="84" customFormat="1" ht="22" customHeight="1" spans="1:246">
      <c r="A259" s="95">
        <v>256</v>
      </c>
      <c r="B259" s="95" t="s">
        <v>392</v>
      </c>
      <c r="C259" s="102" t="s">
        <v>420</v>
      </c>
      <c r="D259" s="102" t="s">
        <v>16</v>
      </c>
      <c r="E259" s="97" t="s">
        <v>26</v>
      </c>
      <c r="F259" s="97" t="s">
        <v>417</v>
      </c>
      <c r="G259" s="95">
        <v>650</v>
      </c>
      <c r="H259" s="105">
        <v>200</v>
      </c>
      <c r="I259" s="95">
        <f t="shared" si="3"/>
        <v>850</v>
      </c>
      <c r="HR259" s="86"/>
      <c r="HS259" s="86"/>
      <c r="HT259" s="86"/>
      <c r="HU259" s="86"/>
      <c r="HV259" s="86"/>
      <c r="HW259" s="86"/>
      <c r="HX259" s="86"/>
      <c r="HY259" s="86"/>
      <c r="HZ259" s="86"/>
      <c r="IA259" s="86"/>
      <c r="IB259" s="86"/>
      <c r="IC259" s="86"/>
      <c r="ID259" s="86"/>
      <c r="IE259" s="86"/>
      <c r="IF259" s="86"/>
      <c r="IG259" s="86"/>
      <c r="IH259" s="86"/>
      <c r="II259" s="86"/>
      <c r="IJ259" s="86"/>
      <c r="IK259" s="86"/>
      <c r="IL259" s="86"/>
    </row>
    <row r="260" s="84" customFormat="1" ht="22" customHeight="1" spans="1:246">
      <c r="A260" s="95">
        <v>257</v>
      </c>
      <c r="B260" s="95" t="s">
        <v>392</v>
      </c>
      <c r="C260" s="102" t="s">
        <v>421</v>
      </c>
      <c r="D260" s="102" t="s">
        <v>16</v>
      </c>
      <c r="E260" s="102" t="s">
        <v>26</v>
      </c>
      <c r="F260" s="102" t="s">
        <v>407</v>
      </c>
      <c r="G260" s="95">
        <v>650</v>
      </c>
      <c r="H260" s="105">
        <v>200</v>
      </c>
      <c r="I260" s="95">
        <f t="shared" ref="I260:I268" si="4">G260+H260</f>
        <v>850</v>
      </c>
      <c r="FE260" s="86"/>
      <c r="FF260" s="86"/>
      <c r="FG260" s="86"/>
      <c r="FH260" s="86"/>
      <c r="FI260" s="86"/>
      <c r="FJ260" s="86"/>
      <c r="FK260" s="86"/>
      <c r="FL260" s="86"/>
      <c r="FM260" s="86"/>
      <c r="FN260" s="86"/>
      <c r="FO260" s="86"/>
      <c r="FP260" s="86"/>
      <c r="FQ260" s="86"/>
      <c r="FR260" s="86"/>
      <c r="FS260" s="86"/>
      <c r="FT260" s="86"/>
      <c r="FU260" s="86"/>
      <c r="FV260" s="86"/>
      <c r="FW260" s="86"/>
      <c r="FX260" s="86"/>
      <c r="FY260" s="86"/>
      <c r="FZ260" s="86"/>
      <c r="GA260" s="86"/>
      <c r="GB260" s="86"/>
      <c r="GC260" s="86"/>
      <c r="GD260" s="86"/>
      <c r="GE260" s="86"/>
      <c r="GF260" s="86"/>
      <c r="GG260" s="86"/>
      <c r="GH260" s="86"/>
      <c r="GI260" s="86"/>
      <c r="GJ260" s="86"/>
      <c r="GK260" s="86"/>
      <c r="GL260" s="86"/>
      <c r="GM260" s="86"/>
      <c r="GN260" s="86"/>
      <c r="GO260" s="86"/>
      <c r="GP260" s="86"/>
      <c r="GQ260" s="86"/>
      <c r="GR260" s="86"/>
      <c r="GS260" s="86"/>
      <c r="GT260" s="86"/>
      <c r="GU260" s="86"/>
      <c r="GV260" s="86"/>
      <c r="GW260" s="86"/>
      <c r="GX260" s="86"/>
      <c r="GY260" s="86"/>
      <c r="GZ260" s="86"/>
      <c r="HA260" s="86"/>
      <c r="HB260" s="86"/>
      <c r="HC260" s="86"/>
      <c r="HD260" s="86"/>
      <c r="HE260" s="86"/>
      <c r="HF260" s="86"/>
      <c r="HG260" s="86"/>
      <c r="HH260" s="86"/>
      <c r="HI260" s="86"/>
      <c r="HJ260" s="86"/>
      <c r="HK260" s="86"/>
      <c r="HL260" s="86"/>
      <c r="HM260" s="86"/>
      <c r="HN260" s="86"/>
      <c r="HO260" s="86"/>
      <c r="HP260" s="86"/>
      <c r="HQ260" s="86"/>
      <c r="HR260" s="86"/>
      <c r="HS260" s="86"/>
      <c r="HT260" s="86"/>
      <c r="HU260" s="86"/>
      <c r="HV260" s="86"/>
      <c r="HW260" s="86"/>
      <c r="HX260" s="86"/>
      <c r="HY260" s="86"/>
      <c r="HZ260" s="86"/>
      <c r="IA260" s="86"/>
      <c r="IB260" s="86"/>
      <c r="IC260" s="86"/>
      <c r="ID260" s="86"/>
      <c r="IE260" s="86"/>
      <c r="IF260" s="86"/>
      <c r="IG260" s="86"/>
      <c r="IH260" s="86"/>
      <c r="II260" s="86"/>
      <c r="IJ260" s="86"/>
      <c r="IK260" s="86"/>
      <c r="IL260" s="86"/>
    </row>
    <row r="261" s="84" customFormat="1" ht="22" customHeight="1" spans="1:246">
      <c r="A261" s="95">
        <v>258</v>
      </c>
      <c r="B261" s="95" t="s">
        <v>392</v>
      </c>
      <c r="C261" s="112" t="s">
        <v>422</v>
      </c>
      <c r="D261" s="112" t="s">
        <v>16</v>
      </c>
      <c r="E261" s="102" t="s">
        <v>26</v>
      </c>
      <c r="F261" s="102" t="s">
        <v>239</v>
      </c>
      <c r="G261" s="95">
        <v>650</v>
      </c>
      <c r="H261" s="105">
        <v>1000</v>
      </c>
      <c r="I261" s="95">
        <f t="shared" si="4"/>
        <v>1650</v>
      </c>
      <c r="FE261" s="86"/>
      <c r="FF261" s="86"/>
      <c r="FG261" s="86"/>
      <c r="FH261" s="86"/>
      <c r="FI261" s="86"/>
      <c r="FJ261" s="86"/>
      <c r="FK261" s="86"/>
      <c r="FL261" s="86"/>
      <c r="FM261" s="86"/>
      <c r="FN261" s="86"/>
      <c r="FO261" s="86"/>
      <c r="FP261" s="86"/>
      <c r="FQ261" s="86"/>
      <c r="FR261" s="86"/>
      <c r="FS261" s="86"/>
      <c r="FT261" s="86"/>
      <c r="FU261" s="86"/>
      <c r="FV261" s="86"/>
      <c r="FW261" s="86"/>
      <c r="FX261" s="86"/>
      <c r="FY261" s="86"/>
      <c r="FZ261" s="86"/>
      <c r="GA261" s="86"/>
      <c r="GB261" s="86"/>
      <c r="GC261" s="86"/>
      <c r="GD261" s="86"/>
      <c r="GE261" s="86"/>
      <c r="GF261" s="86"/>
      <c r="GG261" s="86"/>
      <c r="GH261" s="86"/>
      <c r="GI261" s="86"/>
      <c r="GJ261" s="86"/>
      <c r="GK261" s="86"/>
      <c r="GL261" s="86"/>
      <c r="GM261" s="86"/>
      <c r="GN261" s="86"/>
      <c r="GO261" s="86"/>
      <c r="GP261" s="86"/>
      <c r="GQ261" s="86"/>
      <c r="GR261" s="86"/>
      <c r="GS261" s="86"/>
      <c r="GT261" s="86"/>
      <c r="GU261" s="86"/>
      <c r="GV261" s="86"/>
      <c r="GW261" s="86"/>
      <c r="GX261" s="86"/>
      <c r="GY261" s="86"/>
      <c r="GZ261" s="86"/>
      <c r="HA261" s="86"/>
      <c r="HB261" s="86"/>
      <c r="HC261" s="86"/>
      <c r="HD261" s="86"/>
      <c r="HE261" s="86"/>
      <c r="HF261" s="86"/>
      <c r="HG261" s="86"/>
      <c r="HH261" s="86"/>
      <c r="HI261" s="86"/>
      <c r="HJ261" s="86"/>
      <c r="HK261" s="86"/>
      <c r="HL261" s="86"/>
      <c r="HM261" s="86"/>
      <c r="HN261" s="86"/>
      <c r="HO261" s="86"/>
      <c r="HP261" s="86"/>
      <c r="HQ261" s="86"/>
      <c r="HR261" s="86"/>
      <c r="HS261" s="86"/>
      <c r="HT261" s="86"/>
      <c r="HU261" s="86"/>
      <c r="HV261" s="86"/>
      <c r="HW261" s="86"/>
      <c r="HX261" s="86"/>
      <c r="HY261" s="86"/>
      <c r="HZ261" s="86"/>
      <c r="IA261" s="86"/>
      <c r="IB261" s="86"/>
      <c r="IC261" s="86"/>
      <c r="ID261" s="86"/>
      <c r="IE261" s="86"/>
      <c r="IF261" s="86"/>
      <c r="IG261" s="86"/>
      <c r="IH261" s="86"/>
      <c r="II261" s="86"/>
      <c r="IJ261" s="86"/>
      <c r="IK261" s="86"/>
      <c r="IL261" s="86"/>
    </row>
    <row r="262" s="84" customFormat="1" ht="22" customHeight="1" spans="1:246">
      <c r="A262" s="95">
        <v>259</v>
      </c>
      <c r="B262" s="95" t="s">
        <v>392</v>
      </c>
      <c r="C262" s="102" t="s">
        <v>423</v>
      </c>
      <c r="D262" s="102" t="s">
        <v>16</v>
      </c>
      <c r="E262" s="102" t="s">
        <v>26</v>
      </c>
      <c r="F262" s="102" t="s">
        <v>239</v>
      </c>
      <c r="G262" s="95">
        <v>650</v>
      </c>
      <c r="H262" s="105">
        <v>1000</v>
      </c>
      <c r="I262" s="95">
        <f t="shared" si="4"/>
        <v>1650</v>
      </c>
      <c r="FE262" s="86"/>
      <c r="FF262" s="86"/>
      <c r="FG262" s="86"/>
      <c r="FH262" s="86"/>
      <c r="FI262" s="86"/>
      <c r="FJ262" s="86"/>
      <c r="FK262" s="86"/>
      <c r="FL262" s="86"/>
      <c r="FM262" s="86"/>
      <c r="FN262" s="86"/>
      <c r="FO262" s="86"/>
      <c r="FP262" s="86"/>
      <c r="FQ262" s="86"/>
      <c r="FR262" s="86"/>
      <c r="FS262" s="86"/>
      <c r="FT262" s="86"/>
      <c r="FU262" s="86"/>
      <c r="FV262" s="86"/>
      <c r="FW262" s="86"/>
      <c r="FX262" s="86"/>
      <c r="FY262" s="86"/>
      <c r="FZ262" s="86"/>
      <c r="GA262" s="86"/>
      <c r="GB262" s="86"/>
      <c r="GC262" s="86"/>
      <c r="GD262" s="86"/>
      <c r="GE262" s="86"/>
      <c r="GF262" s="86"/>
      <c r="GG262" s="86"/>
      <c r="GH262" s="86"/>
      <c r="GI262" s="86"/>
      <c r="GJ262" s="86"/>
      <c r="GK262" s="86"/>
      <c r="GL262" s="86"/>
      <c r="GM262" s="86"/>
      <c r="GN262" s="86"/>
      <c r="GO262" s="86"/>
      <c r="GP262" s="86"/>
      <c r="GQ262" s="86"/>
      <c r="GR262" s="86"/>
      <c r="GS262" s="86"/>
      <c r="GT262" s="86"/>
      <c r="GU262" s="86"/>
      <c r="GV262" s="86"/>
      <c r="GW262" s="86"/>
      <c r="GX262" s="86"/>
      <c r="GY262" s="86"/>
      <c r="GZ262" s="86"/>
      <c r="HA262" s="86"/>
      <c r="HB262" s="86"/>
      <c r="HC262" s="86"/>
      <c r="HD262" s="86"/>
      <c r="HE262" s="86"/>
      <c r="HF262" s="86"/>
      <c r="HG262" s="86"/>
      <c r="HH262" s="86"/>
      <c r="HI262" s="86"/>
      <c r="HJ262" s="86"/>
      <c r="HK262" s="86"/>
      <c r="HL262" s="86"/>
      <c r="HM262" s="86"/>
      <c r="HN262" s="86"/>
      <c r="HO262" s="86"/>
      <c r="HP262" s="86"/>
      <c r="HQ262" s="86"/>
      <c r="HR262" s="86"/>
      <c r="HS262" s="86"/>
      <c r="HT262" s="86"/>
      <c r="HU262" s="86"/>
      <c r="HV262" s="86"/>
      <c r="HW262" s="86"/>
      <c r="HX262" s="86"/>
      <c r="HY262" s="86"/>
      <c r="HZ262" s="86"/>
      <c r="IA262" s="86"/>
      <c r="IB262" s="86"/>
      <c r="IC262" s="86"/>
      <c r="ID262" s="86"/>
      <c r="IE262" s="86"/>
      <c r="IF262" s="86"/>
      <c r="IG262" s="86"/>
      <c r="IH262" s="86"/>
      <c r="II262" s="86"/>
      <c r="IJ262" s="86"/>
      <c r="IK262" s="86"/>
      <c r="IL262" s="86"/>
    </row>
    <row r="263" s="84" customFormat="1" ht="22" customHeight="1" spans="1:246">
      <c r="A263" s="95">
        <v>260</v>
      </c>
      <c r="B263" s="95" t="s">
        <v>392</v>
      </c>
      <c r="C263" s="100" t="s">
        <v>424</v>
      </c>
      <c r="D263" s="100" t="s">
        <v>16</v>
      </c>
      <c r="E263" s="100" t="s">
        <v>26</v>
      </c>
      <c r="F263" s="100" t="s">
        <v>425</v>
      </c>
      <c r="G263" s="95">
        <v>650</v>
      </c>
      <c r="H263" s="105">
        <v>200</v>
      </c>
      <c r="I263" s="95">
        <f t="shared" si="4"/>
        <v>850</v>
      </c>
      <c r="J263" s="138"/>
      <c r="FE263" s="86"/>
      <c r="FF263" s="86"/>
      <c r="FG263" s="86"/>
      <c r="FH263" s="86"/>
      <c r="FI263" s="86"/>
      <c r="FJ263" s="86"/>
      <c r="FK263" s="86"/>
      <c r="FL263" s="86"/>
      <c r="FM263" s="86"/>
      <c r="FN263" s="86"/>
      <c r="FO263" s="86"/>
      <c r="FP263" s="86"/>
      <c r="FQ263" s="86"/>
      <c r="FR263" s="86"/>
      <c r="FS263" s="86"/>
      <c r="FT263" s="86"/>
      <c r="FU263" s="86"/>
      <c r="FV263" s="86"/>
      <c r="FW263" s="86"/>
      <c r="FX263" s="86"/>
      <c r="FY263" s="86"/>
      <c r="FZ263" s="86"/>
      <c r="GA263" s="86"/>
      <c r="GB263" s="86"/>
      <c r="GC263" s="86"/>
      <c r="GD263" s="86"/>
      <c r="GE263" s="86"/>
      <c r="GF263" s="86"/>
      <c r="GG263" s="86"/>
      <c r="GH263" s="86"/>
      <c r="GI263" s="86"/>
      <c r="GJ263" s="86"/>
      <c r="GK263" s="86"/>
      <c r="GL263" s="86"/>
      <c r="GM263" s="86"/>
      <c r="GN263" s="86"/>
      <c r="GO263" s="86"/>
      <c r="GP263" s="86"/>
      <c r="GQ263" s="86"/>
      <c r="GR263" s="86"/>
      <c r="GS263" s="86"/>
      <c r="GT263" s="86"/>
      <c r="GU263" s="86"/>
      <c r="GV263" s="86"/>
      <c r="GW263" s="86"/>
      <c r="GX263" s="86"/>
      <c r="GY263" s="86"/>
      <c r="GZ263" s="86"/>
      <c r="HA263" s="86"/>
      <c r="HB263" s="86"/>
      <c r="HC263" s="86"/>
      <c r="HD263" s="86"/>
      <c r="HE263" s="86"/>
      <c r="HF263" s="86"/>
      <c r="HG263" s="86"/>
      <c r="HH263" s="86"/>
      <c r="HI263" s="86"/>
      <c r="HJ263" s="86"/>
      <c r="HK263" s="86"/>
      <c r="HL263" s="86"/>
      <c r="HM263" s="86"/>
      <c r="HN263" s="86"/>
      <c r="HO263" s="86"/>
      <c r="HP263" s="86"/>
      <c r="HQ263" s="86"/>
      <c r="HR263" s="86"/>
      <c r="HS263" s="86"/>
      <c r="HT263" s="86"/>
      <c r="HU263" s="86"/>
      <c r="HV263" s="86"/>
      <c r="HW263" s="86"/>
      <c r="HX263" s="86"/>
      <c r="HY263" s="86"/>
      <c r="HZ263" s="86"/>
      <c r="IA263" s="86"/>
      <c r="IB263" s="86"/>
      <c r="IC263" s="86"/>
      <c r="ID263" s="86"/>
      <c r="IE263" s="86"/>
      <c r="IF263" s="86"/>
      <c r="IG263" s="86"/>
      <c r="IH263" s="86"/>
      <c r="II263" s="86"/>
      <c r="IJ263" s="86"/>
      <c r="IK263" s="86"/>
      <c r="IL263" s="86"/>
    </row>
    <row r="264" s="84" customFormat="1" ht="22" customHeight="1" spans="1:246">
      <c r="A264" s="95">
        <v>261</v>
      </c>
      <c r="B264" s="95" t="s">
        <v>392</v>
      </c>
      <c r="C264" s="112" t="s">
        <v>426</v>
      </c>
      <c r="D264" s="112" t="s">
        <v>16</v>
      </c>
      <c r="E264" s="135" t="s">
        <v>26</v>
      </c>
      <c r="F264" s="135" t="s">
        <v>427</v>
      </c>
      <c r="G264" s="95">
        <v>650</v>
      </c>
      <c r="H264" s="105">
        <v>200</v>
      </c>
      <c r="I264" s="95">
        <f t="shared" si="4"/>
        <v>850</v>
      </c>
      <c r="J264" s="138"/>
      <c r="FE264" s="86"/>
      <c r="FF264" s="86"/>
      <c r="FG264" s="86"/>
      <c r="FH264" s="86"/>
      <c r="FI264" s="86"/>
      <c r="FJ264" s="86"/>
      <c r="FK264" s="86"/>
      <c r="FL264" s="86"/>
      <c r="FM264" s="86"/>
      <c r="FN264" s="86"/>
      <c r="FO264" s="86"/>
      <c r="FP264" s="86"/>
      <c r="FQ264" s="86"/>
      <c r="FR264" s="86"/>
      <c r="FS264" s="86"/>
      <c r="FT264" s="86"/>
      <c r="FU264" s="86"/>
      <c r="FV264" s="86"/>
      <c r="FW264" s="86"/>
      <c r="FX264" s="86"/>
      <c r="FY264" s="86"/>
      <c r="FZ264" s="86"/>
      <c r="GA264" s="86"/>
      <c r="GB264" s="86"/>
      <c r="GC264" s="86"/>
      <c r="GD264" s="86"/>
      <c r="GE264" s="86"/>
      <c r="GF264" s="86"/>
      <c r="GG264" s="86"/>
      <c r="GH264" s="86"/>
      <c r="GI264" s="86"/>
      <c r="GJ264" s="86"/>
      <c r="GK264" s="86"/>
      <c r="GL264" s="86"/>
      <c r="GM264" s="86"/>
      <c r="GN264" s="86"/>
      <c r="GO264" s="86"/>
      <c r="GP264" s="86"/>
      <c r="GQ264" s="86"/>
      <c r="GR264" s="86"/>
      <c r="GS264" s="86"/>
      <c r="GT264" s="86"/>
      <c r="GU264" s="86"/>
      <c r="GV264" s="86"/>
      <c r="GW264" s="86"/>
      <c r="GX264" s="86"/>
      <c r="GY264" s="86"/>
      <c r="GZ264" s="86"/>
      <c r="HA264" s="86"/>
      <c r="HB264" s="86"/>
      <c r="HC264" s="86"/>
      <c r="HD264" s="86"/>
      <c r="HE264" s="86"/>
      <c r="HF264" s="86"/>
      <c r="HG264" s="86"/>
      <c r="HH264" s="86"/>
      <c r="HI264" s="86"/>
      <c r="HJ264" s="86"/>
      <c r="HK264" s="86"/>
      <c r="HL264" s="86"/>
      <c r="HM264" s="86"/>
      <c r="HN264" s="86"/>
      <c r="HO264" s="86"/>
      <c r="HP264" s="86"/>
      <c r="HQ264" s="86"/>
      <c r="HR264" s="86"/>
      <c r="HS264" s="86"/>
      <c r="HT264" s="86"/>
      <c r="HU264" s="86"/>
      <c r="HV264" s="86"/>
      <c r="HW264" s="86"/>
      <c r="HX264" s="86"/>
      <c r="HY264" s="86"/>
      <c r="HZ264" s="86"/>
      <c r="IA264" s="86"/>
      <c r="IB264" s="86"/>
      <c r="IC264" s="86"/>
      <c r="ID264" s="86"/>
      <c r="IE264" s="86"/>
      <c r="IF264" s="86"/>
      <c r="IG264" s="86"/>
      <c r="IH264" s="86"/>
      <c r="II264" s="86"/>
      <c r="IJ264" s="86"/>
      <c r="IK264" s="86"/>
      <c r="IL264" s="86"/>
    </row>
    <row r="265" s="84" customFormat="1" ht="22" hidden="1" customHeight="1" spans="1:246">
      <c r="A265" s="95">
        <v>262</v>
      </c>
      <c r="B265" s="95" t="s">
        <v>392</v>
      </c>
      <c r="C265" s="136" t="s">
        <v>428</v>
      </c>
      <c r="D265" s="136" t="s">
        <v>16</v>
      </c>
      <c r="E265" s="99" t="s">
        <v>53</v>
      </c>
      <c r="F265" s="99" t="s">
        <v>83</v>
      </c>
      <c r="G265" s="95">
        <v>650</v>
      </c>
      <c r="H265" s="105">
        <v>500</v>
      </c>
      <c r="I265" s="95">
        <f t="shared" si="4"/>
        <v>1150</v>
      </c>
      <c r="J265" s="138"/>
      <c r="FE265" s="86"/>
      <c r="FF265" s="86"/>
      <c r="FG265" s="86"/>
      <c r="FH265" s="86"/>
      <c r="FI265" s="86"/>
      <c r="FJ265" s="86"/>
      <c r="FK265" s="86"/>
      <c r="FL265" s="86"/>
      <c r="FM265" s="86"/>
      <c r="FN265" s="86"/>
      <c r="FO265" s="86"/>
      <c r="FP265" s="86"/>
      <c r="FQ265" s="86"/>
      <c r="FR265" s="86"/>
      <c r="FS265" s="86"/>
      <c r="FT265" s="86"/>
      <c r="FU265" s="86"/>
      <c r="FV265" s="86"/>
      <c r="FW265" s="86"/>
      <c r="FX265" s="86"/>
      <c r="FY265" s="86"/>
      <c r="FZ265" s="86"/>
      <c r="GA265" s="86"/>
      <c r="GB265" s="86"/>
      <c r="GC265" s="86"/>
      <c r="GD265" s="86"/>
      <c r="GE265" s="86"/>
      <c r="GF265" s="86"/>
      <c r="GG265" s="86"/>
      <c r="GH265" s="86"/>
      <c r="GI265" s="86"/>
      <c r="GJ265" s="86"/>
      <c r="GK265" s="86"/>
      <c r="GL265" s="86"/>
      <c r="GM265" s="86"/>
      <c r="GN265" s="86"/>
      <c r="GO265" s="86"/>
      <c r="GP265" s="86"/>
      <c r="GQ265" s="86"/>
      <c r="GR265" s="86"/>
      <c r="GS265" s="86"/>
      <c r="GT265" s="86"/>
      <c r="GU265" s="86"/>
      <c r="GV265" s="86"/>
      <c r="GW265" s="86"/>
      <c r="GX265" s="86"/>
      <c r="GY265" s="86"/>
      <c r="GZ265" s="86"/>
      <c r="HA265" s="86"/>
      <c r="HB265" s="86"/>
      <c r="HC265" s="86"/>
      <c r="HD265" s="86"/>
      <c r="HE265" s="86"/>
      <c r="HF265" s="86"/>
      <c r="HG265" s="86"/>
      <c r="HH265" s="86"/>
      <c r="HI265" s="86"/>
      <c r="HJ265" s="86"/>
      <c r="HK265" s="86"/>
      <c r="HL265" s="86"/>
      <c r="HM265" s="86"/>
      <c r="HN265" s="86"/>
      <c r="HO265" s="86"/>
      <c r="HP265" s="86"/>
      <c r="HQ265" s="86"/>
      <c r="HR265" s="86"/>
      <c r="HS265" s="86"/>
      <c r="HT265" s="86"/>
      <c r="HU265" s="86"/>
      <c r="HV265" s="86"/>
      <c r="HW265" s="86"/>
      <c r="HX265" s="86"/>
      <c r="HY265" s="86"/>
      <c r="HZ265" s="86"/>
      <c r="IA265" s="86"/>
      <c r="IB265" s="86"/>
      <c r="IC265" s="86"/>
      <c r="ID265" s="86"/>
      <c r="IE265" s="86"/>
      <c r="IF265" s="86"/>
      <c r="IG265" s="86"/>
      <c r="IH265" s="86"/>
      <c r="II265" s="86"/>
      <c r="IJ265" s="86"/>
      <c r="IK265" s="86"/>
      <c r="IL265" s="86"/>
    </row>
    <row r="266" s="84" customFormat="1" ht="22" customHeight="1" spans="1:246">
      <c r="A266" s="95">
        <v>263</v>
      </c>
      <c r="B266" s="95" t="s">
        <v>392</v>
      </c>
      <c r="C266" s="129" t="s">
        <v>429</v>
      </c>
      <c r="D266" s="129" t="s">
        <v>16</v>
      </c>
      <c r="E266" s="129" t="s">
        <v>26</v>
      </c>
      <c r="F266" s="129" t="s">
        <v>401</v>
      </c>
      <c r="G266" s="95">
        <v>650</v>
      </c>
      <c r="H266" s="105">
        <v>200</v>
      </c>
      <c r="I266" s="95">
        <f t="shared" si="4"/>
        <v>850</v>
      </c>
      <c r="J266" s="138"/>
      <c r="FE266" s="86"/>
      <c r="FF266" s="86"/>
      <c r="FG266" s="86"/>
      <c r="FH266" s="86"/>
      <c r="FI266" s="86"/>
      <c r="FJ266" s="86"/>
      <c r="FK266" s="86"/>
      <c r="FL266" s="86"/>
      <c r="FM266" s="86"/>
      <c r="FN266" s="86"/>
      <c r="FO266" s="86"/>
      <c r="FP266" s="86"/>
      <c r="FQ266" s="86"/>
      <c r="FR266" s="86"/>
      <c r="FS266" s="86"/>
      <c r="FT266" s="86"/>
      <c r="FU266" s="86"/>
      <c r="FV266" s="86"/>
      <c r="FW266" s="86"/>
      <c r="FX266" s="86"/>
      <c r="FY266" s="86"/>
      <c r="FZ266" s="86"/>
      <c r="GA266" s="86"/>
      <c r="GB266" s="86"/>
      <c r="GC266" s="86"/>
      <c r="GD266" s="86"/>
      <c r="GE266" s="86"/>
      <c r="GF266" s="86"/>
      <c r="GG266" s="86"/>
      <c r="GH266" s="86"/>
      <c r="GI266" s="86"/>
      <c r="GJ266" s="86"/>
      <c r="GK266" s="86"/>
      <c r="GL266" s="86"/>
      <c r="GM266" s="86"/>
      <c r="GN266" s="86"/>
      <c r="GO266" s="86"/>
      <c r="GP266" s="86"/>
      <c r="GQ266" s="86"/>
      <c r="GR266" s="86"/>
      <c r="GS266" s="86"/>
      <c r="GT266" s="86"/>
      <c r="GU266" s="86"/>
      <c r="GV266" s="86"/>
      <c r="GW266" s="86"/>
      <c r="GX266" s="86"/>
      <c r="GY266" s="86"/>
      <c r="GZ266" s="86"/>
      <c r="HA266" s="86"/>
      <c r="HB266" s="86"/>
      <c r="HC266" s="86"/>
      <c r="HD266" s="86"/>
      <c r="HE266" s="86"/>
      <c r="HF266" s="86"/>
      <c r="HG266" s="86"/>
      <c r="HH266" s="86"/>
      <c r="HI266" s="86"/>
      <c r="HJ266" s="86"/>
      <c r="HK266" s="86"/>
      <c r="HL266" s="86"/>
      <c r="HM266" s="86"/>
      <c r="HN266" s="86"/>
      <c r="HO266" s="86"/>
      <c r="HP266" s="86"/>
      <c r="HQ266" s="86"/>
      <c r="HR266" s="86"/>
      <c r="HS266" s="86"/>
      <c r="HT266" s="86"/>
      <c r="HU266" s="86"/>
      <c r="HV266" s="86"/>
      <c r="HW266" s="86"/>
      <c r="HX266" s="86"/>
      <c r="HY266" s="86"/>
      <c r="HZ266" s="86"/>
      <c r="IA266" s="86"/>
      <c r="IB266" s="86"/>
      <c r="IC266" s="86"/>
      <c r="ID266" s="86"/>
      <c r="IE266" s="86"/>
      <c r="IF266" s="86"/>
      <c r="IG266" s="86"/>
      <c r="IH266" s="86"/>
      <c r="II266" s="86"/>
      <c r="IJ266" s="86"/>
      <c r="IK266" s="86"/>
      <c r="IL266" s="86"/>
    </row>
    <row r="267" s="84" customFormat="1" ht="22" customHeight="1" spans="1:246">
      <c r="A267" s="95">
        <v>264</v>
      </c>
      <c r="B267" s="95" t="s">
        <v>392</v>
      </c>
      <c r="C267" s="114" t="s">
        <v>430</v>
      </c>
      <c r="D267" s="116" t="s">
        <v>16</v>
      </c>
      <c r="E267" s="114" t="s">
        <v>26</v>
      </c>
      <c r="F267" s="114" t="s">
        <v>403</v>
      </c>
      <c r="G267" s="95">
        <v>650</v>
      </c>
      <c r="H267" s="105">
        <v>200</v>
      </c>
      <c r="I267" s="95">
        <f t="shared" si="4"/>
        <v>850</v>
      </c>
      <c r="J267" s="138"/>
      <c r="FE267" s="86"/>
      <c r="FF267" s="86"/>
      <c r="FG267" s="86"/>
      <c r="FH267" s="86"/>
      <c r="FI267" s="86"/>
      <c r="FJ267" s="86"/>
      <c r="FK267" s="86"/>
      <c r="FL267" s="86"/>
      <c r="FM267" s="86"/>
      <c r="FN267" s="86"/>
      <c r="FO267" s="86"/>
      <c r="FP267" s="86"/>
      <c r="FQ267" s="86"/>
      <c r="FR267" s="86"/>
      <c r="FS267" s="86"/>
      <c r="FT267" s="86"/>
      <c r="FU267" s="86"/>
      <c r="FV267" s="86"/>
      <c r="FW267" s="86"/>
      <c r="FX267" s="86"/>
      <c r="FY267" s="86"/>
      <c r="FZ267" s="86"/>
      <c r="GA267" s="86"/>
      <c r="GB267" s="86"/>
      <c r="GC267" s="86"/>
      <c r="GD267" s="86"/>
      <c r="GE267" s="86"/>
      <c r="GF267" s="86"/>
      <c r="GG267" s="86"/>
      <c r="GH267" s="86"/>
      <c r="GI267" s="86"/>
      <c r="GJ267" s="86"/>
      <c r="GK267" s="86"/>
      <c r="GL267" s="86"/>
      <c r="GM267" s="86"/>
      <c r="GN267" s="86"/>
      <c r="GO267" s="86"/>
      <c r="GP267" s="86"/>
      <c r="GQ267" s="86"/>
      <c r="GR267" s="86"/>
      <c r="GS267" s="86"/>
      <c r="GT267" s="86"/>
      <c r="GU267" s="86"/>
      <c r="GV267" s="86"/>
      <c r="GW267" s="86"/>
      <c r="GX267" s="86"/>
      <c r="GY267" s="86"/>
      <c r="GZ267" s="86"/>
      <c r="HA267" s="86"/>
      <c r="HB267" s="86"/>
      <c r="HC267" s="86"/>
      <c r="HD267" s="86"/>
      <c r="HE267" s="86"/>
      <c r="HF267" s="86"/>
      <c r="HG267" s="86"/>
      <c r="HH267" s="86"/>
      <c r="HI267" s="86"/>
      <c r="HJ267" s="86"/>
      <c r="HK267" s="86"/>
      <c r="HL267" s="86"/>
      <c r="HM267" s="86"/>
      <c r="HN267" s="86"/>
      <c r="HO267" s="86"/>
      <c r="HP267" s="86"/>
      <c r="HQ267" s="86"/>
      <c r="HR267" s="86"/>
      <c r="HS267" s="86"/>
      <c r="HT267" s="86"/>
      <c r="HU267" s="86"/>
      <c r="HV267" s="86"/>
      <c r="HW267" s="86"/>
      <c r="HX267" s="86"/>
      <c r="HY267" s="86"/>
      <c r="HZ267" s="86"/>
      <c r="IA267" s="86"/>
      <c r="IB267" s="86"/>
      <c r="IC267" s="86"/>
      <c r="ID267" s="86"/>
      <c r="IE267" s="86"/>
      <c r="IF267" s="86"/>
      <c r="IG267" s="86"/>
      <c r="IH267" s="86"/>
      <c r="II267" s="86"/>
      <c r="IJ267" s="86"/>
      <c r="IK267" s="86"/>
      <c r="IL267" s="86"/>
    </row>
    <row r="268" s="84" customFormat="1" ht="22" customHeight="1" spans="1:246">
      <c r="A268" s="95">
        <v>265</v>
      </c>
      <c r="B268" s="95" t="s">
        <v>392</v>
      </c>
      <c r="C268" s="137" t="s">
        <v>431</v>
      </c>
      <c r="D268" s="137" t="s">
        <v>16</v>
      </c>
      <c r="E268" s="137" t="s">
        <v>26</v>
      </c>
      <c r="F268" s="137" t="s">
        <v>411</v>
      </c>
      <c r="G268" s="95">
        <v>650</v>
      </c>
      <c r="H268" s="105">
        <v>1000</v>
      </c>
      <c r="I268" s="95">
        <f t="shared" si="4"/>
        <v>1650</v>
      </c>
      <c r="J268" s="138"/>
      <c r="FE268" s="86"/>
      <c r="FF268" s="86"/>
      <c r="FG268" s="86"/>
      <c r="FH268" s="86"/>
      <c r="FI268" s="86"/>
      <c r="FJ268" s="86"/>
      <c r="FK268" s="86"/>
      <c r="FL268" s="86"/>
      <c r="FM268" s="86"/>
      <c r="FN268" s="86"/>
      <c r="FO268" s="86"/>
      <c r="FP268" s="86"/>
      <c r="FQ268" s="86"/>
      <c r="FR268" s="86"/>
      <c r="FS268" s="86"/>
      <c r="FT268" s="86"/>
      <c r="FU268" s="86"/>
      <c r="FV268" s="86"/>
      <c r="FW268" s="86"/>
      <c r="FX268" s="86"/>
      <c r="FY268" s="86"/>
      <c r="FZ268" s="86"/>
      <c r="GA268" s="86"/>
      <c r="GB268" s="86"/>
      <c r="GC268" s="86"/>
      <c r="GD268" s="86"/>
      <c r="GE268" s="86"/>
      <c r="GF268" s="86"/>
      <c r="GG268" s="86"/>
      <c r="GH268" s="86"/>
      <c r="GI268" s="86"/>
      <c r="GJ268" s="86"/>
      <c r="GK268" s="86"/>
      <c r="GL268" s="86"/>
      <c r="GM268" s="86"/>
      <c r="GN268" s="86"/>
      <c r="GO268" s="86"/>
      <c r="GP268" s="86"/>
      <c r="GQ268" s="86"/>
      <c r="GR268" s="86"/>
      <c r="GS268" s="86"/>
      <c r="GT268" s="86"/>
      <c r="GU268" s="86"/>
      <c r="GV268" s="86"/>
      <c r="GW268" s="86"/>
      <c r="GX268" s="86"/>
      <c r="GY268" s="86"/>
      <c r="GZ268" s="86"/>
      <c r="HA268" s="86"/>
      <c r="HB268" s="86"/>
      <c r="HC268" s="86"/>
      <c r="HD268" s="86"/>
      <c r="HE268" s="86"/>
      <c r="HF268" s="86"/>
      <c r="HG268" s="86"/>
      <c r="HH268" s="86"/>
      <c r="HI268" s="86"/>
      <c r="HJ268" s="86"/>
      <c r="HK268" s="86"/>
      <c r="HL268" s="86"/>
      <c r="HM268" s="86"/>
      <c r="HN268" s="86"/>
      <c r="HO268" s="86"/>
      <c r="HP268" s="86"/>
      <c r="HQ268" s="86"/>
      <c r="HR268" s="86"/>
      <c r="HS268" s="86"/>
      <c r="HT268" s="86"/>
      <c r="HU268" s="86"/>
      <c r="HV268" s="86"/>
      <c r="HW268" s="86"/>
      <c r="HX268" s="86"/>
      <c r="HY268" s="86"/>
      <c r="HZ268" s="86"/>
      <c r="IA268" s="86"/>
      <c r="IB268" s="86"/>
      <c r="IC268" s="86"/>
      <c r="ID268" s="86"/>
      <c r="IE268" s="86"/>
      <c r="IF268" s="86"/>
      <c r="IG268" s="86"/>
      <c r="IH268" s="86"/>
      <c r="II268" s="86"/>
      <c r="IJ268" s="86"/>
      <c r="IK268" s="86"/>
      <c r="IL268" s="86"/>
    </row>
    <row r="269" s="84" customFormat="1" ht="22" hidden="1" customHeight="1" spans="10:246">
      <c r="J269" s="138"/>
      <c r="FE269" s="86"/>
      <c r="FF269" s="86"/>
      <c r="FG269" s="86"/>
      <c r="FH269" s="86"/>
      <c r="FI269" s="86"/>
      <c r="FJ269" s="86"/>
      <c r="FK269" s="86"/>
      <c r="FL269" s="86"/>
      <c r="FM269" s="86"/>
      <c r="FN269" s="86"/>
      <c r="FO269" s="86"/>
      <c r="FP269" s="86"/>
      <c r="FQ269" s="86"/>
      <c r="FR269" s="86"/>
      <c r="FS269" s="86"/>
      <c r="FT269" s="86"/>
      <c r="FU269" s="86"/>
      <c r="FV269" s="86"/>
      <c r="FW269" s="86"/>
      <c r="FX269" s="86"/>
      <c r="FY269" s="86"/>
      <c r="FZ269" s="86"/>
      <c r="GA269" s="86"/>
      <c r="GB269" s="86"/>
      <c r="GC269" s="86"/>
      <c r="GD269" s="86"/>
      <c r="GE269" s="86"/>
      <c r="GF269" s="86"/>
      <c r="GG269" s="86"/>
      <c r="GH269" s="86"/>
      <c r="GI269" s="86"/>
      <c r="GJ269" s="86"/>
      <c r="GK269" s="86"/>
      <c r="GL269" s="86"/>
      <c r="GM269" s="86"/>
      <c r="GN269" s="86"/>
      <c r="GO269" s="86"/>
      <c r="GP269" s="86"/>
      <c r="GQ269" s="86"/>
      <c r="GR269" s="86"/>
      <c r="GS269" s="86"/>
      <c r="GT269" s="86"/>
      <c r="GU269" s="86"/>
      <c r="GV269" s="86"/>
      <c r="GW269" s="86"/>
      <c r="GX269" s="86"/>
      <c r="GY269" s="86"/>
      <c r="GZ269" s="86"/>
      <c r="HA269" s="86"/>
      <c r="HB269" s="86"/>
      <c r="HC269" s="86"/>
      <c r="HD269" s="86"/>
      <c r="HE269" s="86"/>
      <c r="HF269" s="86"/>
      <c r="HG269" s="86"/>
      <c r="HH269" s="86"/>
      <c r="HI269" s="86"/>
      <c r="HJ269" s="86"/>
      <c r="HK269" s="86"/>
      <c r="HL269" s="86"/>
      <c r="HM269" s="86"/>
      <c r="HN269" s="86"/>
      <c r="HO269" s="86"/>
      <c r="HP269" s="86"/>
      <c r="HQ269" s="86"/>
      <c r="HR269" s="86"/>
      <c r="HS269" s="86"/>
      <c r="HT269" s="86"/>
      <c r="HU269" s="86"/>
      <c r="HV269" s="86"/>
      <c r="HW269" s="86"/>
      <c r="HX269" s="86"/>
      <c r="HY269" s="86"/>
      <c r="HZ269" s="86"/>
      <c r="IA269" s="86"/>
      <c r="IB269" s="86"/>
      <c r="IC269" s="86"/>
      <c r="ID269" s="86"/>
      <c r="IE269" s="86"/>
      <c r="IF269" s="86"/>
      <c r="IG269" s="86"/>
      <c r="IH269" s="86"/>
      <c r="II269" s="86"/>
      <c r="IJ269" s="86"/>
      <c r="IK269" s="86"/>
      <c r="IL269" s="86"/>
    </row>
    <row r="270" s="84" customFormat="1" ht="22" customHeight="1" spans="10:246">
      <c r="J270" s="138"/>
      <c r="FE270" s="86"/>
      <c r="FF270" s="86"/>
      <c r="FG270" s="86"/>
      <c r="FH270" s="86"/>
      <c r="FI270" s="86"/>
      <c r="FJ270" s="86"/>
      <c r="FK270" s="86"/>
      <c r="FL270" s="86"/>
      <c r="FM270" s="86"/>
      <c r="FN270" s="86"/>
      <c r="FO270" s="86"/>
      <c r="FP270" s="86"/>
      <c r="FQ270" s="86"/>
      <c r="FR270" s="86"/>
      <c r="FS270" s="86"/>
      <c r="FT270" s="86"/>
      <c r="FU270" s="86"/>
      <c r="FV270" s="86"/>
      <c r="FW270" s="86"/>
      <c r="FX270" s="86"/>
      <c r="FY270" s="86"/>
      <c r="FZ270" s="86"/>
      <c r="GA270" s="86"/>
      <c r="GB270" s="86"/>
      <c r="GC270" s="86"/>
      <c r="GD270" s="86"/>
      <c r="GE270" s="86"/>
      <c r="GF270" s="86"/>
      <c r="GG270" s="86"/>
      <c r="GH270" s="86"/>
      <c r="GI270" s="86"/>
      <c r="GJ270" s="86"/>
      <c r="GK270" s="86"/>
      <c r="GL270" s="86"/>
      <c r="GM270" s="86"/>
      <c r="GN270" s="86"/>
      <c r="GO270" s="86"/>
      <c r="GP270" s="86"/>
      <c r="GQ270" s="86"/>
      <c r="GR270" s="86"/>
      <c r="GS270" s="86"/>
      <c r="GT270" s="86"/>
      <c r="GU270" s="86"/>
      <c r="GV270" s="86"/>
      <c r="GW270" s="86"/>
      <c r="GX270" s="86"/>
      <c r="GY270" s="86"/>
      <c r="GZ270" s="86"/>
      <c r="HA270" s="86"/>
      <c r="HB270" s="86"/>
      <c r="HC270" s="86"/>
      <c r="HD270" s="86"/>
      <c r="HE270" s="86"/>
      <c r="HF270" s="86"/>
      <c r="HG270" s="86"/>
      <c r="HH270" s="86"/>
      <c r="HI270" s="86"/>
      <c r="HJ270" s="86"/>
      <c r="HK270" s="86"/>
      <c r="HL270" s="86"/>
      <c r="HM270" s="86"/>
      <c r="HN270" s="86"/>
      <c r="HO270" s="86"/>
      <c r="HP270" s="86"/>
      <c r="HQ270" s="86"/>
      <c r="HR270" s="86"/>
      <c r="HS270" s="86"/>
      <c r="HT270" s="86"/>
      <c r="HU270" s="86"/>
      <c r="HV270" s="86"/>
      <c r="HW270" s="86"/>
      <c r="HX270" s="86"/>
      <c r="HY270" s="86"/>
      <c r="HZ270" s="86"/>
      <c r="IA270" s="86"/>
      <c r="IB270" s="86"/>
      <c r="IC270" s="86"/>
      <c r="ID270" s="86"/>
      <c r="IE270" s="86"/>
      <c r="IF270" s="86"/>
      <c r="IG270" s="86"/>
      <c r="IH270" s="86"/>
      <c r="II270" s="86"/>
      <c r="IJ270" s="86"/>
      <c r="IK270" s="86"/>
      <c r="IL270" s="86"/>
    </row>
    <row r="271" s="84" customFormat="1" ht="22" customHeight="1" spans="161:246">
      <c r="FE271" s="86"/>
      <c r="FF271" s="86"/>
      <c r="FG271" s="86"/>
      <c r="FH271" s="86"/>
      <c r="FI271" s="86"/>
      <c r="FJ271" s="86"/>
      <c r="FK271" s="86"/>
      <c r="FL271" s="86"/>
      <c r="FM271" s="86"/>
      <c r="FN271" s="86"/>
      <c r="FO271" s="86"/>
      <c r="FP271" s="86"/>
      <c r="FQ271" s="86"/>
      <c r="FR271" s="86"/>
      <c r="FS271" s="86"/>
      <c r="FT271" s="86"/>
      <c r="FU271" s="86"/>
      <c r="FV271" s="86"/>
      <c r="FW271" s="86"/>
      <c r="FX271" s="86"/>
      <c r="FY271" s="86"/>
      <c r="FZ271" s="86"/>
      <c r="GA271" s="86"/>
      <c r="GB271" s="86"/>
      <c r="GC271" s="86"/>
      <c r="GD271" s="86"/>
      <c r="GE271" s="86"/>
      <c r="GF271" s="86"/>
      <c r="GG271" s="86"/>
      <c r="GH271" s="86"/>
      <c r="GI271" s="86"/>
      <c r="GJ271" s="86"/>
      <c r="GK271" s="86"/>
      <c r="GL271" s="86"/>
      <c r="GM271" s="86"/>
      <c r="GN271" s="86"/>
      <c r="GO271" s="86"/>
      <c r="GP271" s="86"/>
      <c r="GQ271" s="86"/>
      <c r="GR271" s="86"/>
      <c r="GS271" s="86"/>
      <c r="GT271" s="86"/>
      <c r="GU271" s="86"/>
      <c r="GV271" s="86"/>
      <c r="GW271" s="86"/>
      <c r="GX271" s="86"/>
      <c r="GY271" s="86"/>
      <c r="GZ271" s="86"/>
      <c r="HA271" s="86"/>
      <c r="HB271" s="86"/>
      <c r="HC271" s="86"/>
      <c r="HD271" s="86"/>
      <c r="HE271" s="86"/>
      <c r="HF271" s="86"/>
      <c r="HG271" s="86"/>
      <c r="HH271" s="86"/>
      <c r="HI271" s="86"/>
      <c r="HJ271" s="86"/>
      <c r="HK271" s="86"/>
      <c r="HL271" s="86"/>
      <c r="HM271" s="86"/>
      <c r="HN271" s="86"/>
      <c r="HO271" s="86"/>
      <c r="HP271" s="86"/>
      <c r="HQ271" s="86"/>
      <c r="HR271" s="86"/>
      <c r="HS271" s="86"/>
      <c r="HT271" s="86"/>
      <c r="HU271" s="86"/>
      <c r="HV271" s="86"/>
      <c r="HW271" s="86"/>
      <c r="HX271" s="86"/>
      <c r="HY271" s="86"/>
      <c r="HZ271" s="86"/>
      <c r="IA271" s="86"/>
      <c r="IB271" s="86"/>
      <c r="IC271" s="86"/>
      <c r="ID271" s="86"/>
      <c r="IE271" s="86"/>
      <c r="IF271" s="86"/>
      <c r="IG271" s="86"/>
      <c r="IH271" s="86"/>
      <c r="II271" s="86"/>
      <c r="IJ271" s="86"/>
      <c r="IK271" s="86"/>
      <c r="IL271" s="86"/>
    </row>
  </sheetData>
  <autoFilter ref="A3:I269">
    <filterColumn colId="4">
      <customFilters>
        <customFilter operator="equal" val="新店坪镇"/>
      </customFilters>
    </filterColumn>
    <extLst/>
  </autoFilter>
  <mergeCells count="2">
    <mergeCell ref="A1:I1"/>
    <mergeCell ref="G2:I2"/>
  </mergeCells>
  <pageMargins left="0.55" right="0.511805555555556" top="0.550694444444444" bottom="0.51" header="0.67" footer="0.24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56"/>
  <sheetViews>
    <sheetView workbookViewId="0">
      <selection activeCell="H1325" sqref="H1325"/>
    </sheetView>
  </sheetViews>
  <sheetFormatPr defaultColWidth="9" defaultRowHeight="21" customHeight="1" outlineLevelCol="6"/>
  <cols>
    <col min="1" max="1" width="5.325" style="25" customWidth="1"/>
    <col min="2" max="2" width="8" style="25" customWidth="1"/>
    <col min="3" max="3" width="6.25" style="25" customWidth="1"/>
    <col min="4" max="4" width="8.375" style="25" customWidth="1"/>
    <col min="5" max="5" width="15.75" style="25" customWidth="1"/>
    <col min="6" max="6" width="8.625" style="25" customWidth="1"/>
    <col min="7" max="7" width="7.25" style="25" customWidth="1"/>
    <col min="8" max="236" width="9" style="25"/>
    <col min="237" max="16384" width="9" style="49"/>
  </cols>
  <sheetData>
    <row r="1" s="25" customFormat="1" ht="31" customHeight="1" spans="1:7">
      <c r="A1" s="50" t="s">
        <v>432</v>
      </c>
      <c r="B1" s="50"/>
      <c r="C1" s="50"/>
      <c r="D1" s="50"/>
      <c r="E1" s="50"/>
      <c r="F1" s="50"/>
      <c r="G1" s="50"/>
    </row>
    <row r="2" s="25" customFormat="1" customHeight="1" spans="1:7">
      <c r="A2" s="51"/>
      <c r="B2" s="51"/>
      <c r="C2" s="51"/>
      <c r="D2" s="51"/>
      <c r="E2" s="51"/>
      <c r="F2" s="51"/>
      <c r="G2" s="58"/>
    </row>
    <row r="3" s="25" customFormat="1" ht="34" customHeight="1" spans="1:7">
      <c r="A3" s="32" t="s">
        <v>433</v>
      </c>
      <c r="B3" s="32" t="s">
        <v>434</v>
      </c>
      <c r="C3" s="32" t="s">
        <v>4</v>
      </c>
      <c r="D3" s="32" t="s">
        <v>5</v>
      </c>
      <c r="E3" s="32" t="s">
        <v>6</v>
      </c>
      <c r="F3" s="32" t="s">
        <v>435</v>
      </c>
      <c r="G3" s="46" t="s">
        <v>436</v>
      </c>
    </row>
    <row r="4" s="25" customFormat="1" hidden="1" customHeight="1" spans="1:7">
      <c r="A4" s="52">
        <v>1</v>
      </c>
      <c r="B4" s="53" t="s">
        <v>437</v>
      </c>
      <c r="C4" s="53" t="s">
        <v>16</v>
      </c>
      <c r="D4" s="53" t="s">
        <v>134</v>
      </c>
      <c r="E4" s="53" t="s">
        <v>438</v>
      </c>
      <c r="F4" s="53" t="s">
        <v>439</v>
      </c>
      <c r="G4" s="54">
        <v>650</v>
      </c>
    </row>
    <row r="5" s="25" customFormat="1" hidden="1" customHeight="1" spans="1:7">
      <c r="A5" s="52">
        <v>2</v>
      </c>
      <c r="B5" s="53" t="s">
        <v>440</v>
      </c>
      <c r="C5" s="53" t="s">
        <v>16</v>
      </c>
      <c r="D5" s="53" t="s">
        <v>134</v>
      </c>
      <c r="E5" s="53" t="s">
        <v>438</v>
      </c>
      <c r="F5" s="53" t="s">
        <v>441</v>
      </c>
      <c r="G5" s="54">
        <v>650</v>
      </c>
    </row>
    <row r="6" s="25" customFormat="1" hidden="1" customHeight="1" spans="1:7">
      <c r="A6" s="52">
        <v>3</v>
      </c>
      <c r="B6" s="54" t="s">
        <v>442</v>
      </c>
      <c r="C6" s="54" t="s">
        <v>12</v>
      </c>
      <c r="D6" s="55" t="s">
        <v>134</v>
      </c>
      <c r="E6" s="55" t="s">
        <v>438</v>
      </c>
      <c r="F6" s="55" t="s">
        <v>441</v>
      </c>
      <c r="G6" s="54">
        <v>650</v>
      </c>
    </row>
    <row r="7" s="25" customFormat="1" hidden="1" customHeight="1" spans="1:7">
      <c r="A7" s="52">
        <v>4</v>
      </c>
      <c r="B7" s="56" t="s">
        <v>443</v>
      </c>
      <c r="C7" s="56" t="s">
        <v>16</v>
      </c>
      <c r="D7" s="56" t="s">
        <v>134</v>
      </c>
      <c r="E7" s="56" t="s">
        <v>186</v>
      </c>
      <c r="F7" s="56" t="s">
        <v>444</v>
      </c>
      <c r="G7" s="54">
        <v>650</v>
      </c>
    </row>
    <row r="8" s="25" customFormat="1" hidden="1" customHeight="1" spans="1:7">
      <c r="A8" s="52">
        <v>5</v>
      </c>
      <c r="B8" s="56" t="s">
        <v>445</v>
      </c>
      <c r="C8" s="56" t="s">
        <v>16</v>
      </c>
      <c r="D8" s="56" t="s">
        <v>134</v>
      </c>
      <c r="E8" s="56" t="s">
        <v>186</v>
      </c>
      <c r="F8" s="56" t="s">
        <v>444</v>
      </c>
      <c r="G8" s="54">
        <v>650</v>
      </c>
    </row>
    <row r="9" s="25" customFormat="1" hidden="1" customHeight="1" spans="1:7">
      <c r="A9" s="52">
        <v>6</v>
      </c>
      <c r="B9" s="55" t="s">
        <v>446</v>
      </c>
      <c r="C9" s="55" t="s">
        <v>16</v>
      </c>
      <c r="D9" s="53" t="s">
        <v>134</v>
      </c>
      <c r="E9" s="53" t="s">
        <v>186</v>
      </c>
      <c r="F9" s="53" t="s">
        <v>447</v>
      </c>
      <c r="G9" s="54">
        <v>650</v>
      </c>
    </row>
    <row r="10" s="25" customFormat="1" hidden="1" customHeight="1" spans="1:7">
      <c r="A10" s="52">
        <v>7</v>
      </c>
      <c r="B10" s="55" t="s">
        <v>448</v>
      </c>
      <c r="C10" s="55" t="s">
        <v>16</v>
      </c>
      <c r="D10" s="55" t="s">
        <v>134</v>
      </c>
      <c r="E10" s="55" t="s">
        <v>186</v>
      </c>
      <c r="F10" s="55" t="s">
        <v>449</v>
      </c>
      <c r="G10" s="54">
        <v>650</v>
      </c>
    </row>
    <row r="11" s="25" customFormat="1" hidden="1" customHeight="1" spans="1:7">
      <c r="A11" s="52">
        <v>8</v>
      </c>
      <c r="B11" s="56" t="s">
        <v>450</v>
      </c>
      <c r="C11" s="56" t="s">
        <v>16</v>
      </c>
      <c r="D11" s="56" t="s">
        <v>134</v>
      </c>
      <c r="E11" s="56" t="s">
        <v>186</v>
      </c>
      <c r="F11" s="56" t="s">
        <v>451</v>
      </c>
      <c r="G11" s="54">
        <v>650</v>
      </c>
    </row>
    <row r="12" s="25" customFormat="1" hidden="1" customHeight="1" spans="1:7">
      <c r="A12" s="52">
        <v>9</v>
      </c>
      <c r="B12" s="53" t="s">
        <v>452</v>
      </c>
      <c r="C12" s="53" t="s">
        <v>16</v>
      </c>
      <c r="D12" s="53" t="s">
        <v>134</v>
      </c>
      <c r="E12" s="53" t="s">
        <v>186</v>
      </c>
      <c r="F12" s="53" t="s">
        <v>453</v>
      </c>
      <c r="G12" s="54">
        <v>650</v>
      </c>
    </row>
    <row r="13" s="25" customFormat="1" hidden="1" customHeight="1" spans="1:7">
      <c r="A13" s="52">
        <v>10</v>
      </c>
      <c r="B13" s="56" t="s">
        <v>454</v>
      </c>
      <c r="C13" s="55" t="s">
        <v>16</v>
      </c>
      <c r="D13" s="56" t="s">
        <v>134</v>
      </c>
      <c r="E13" s="56" t="s">
        <v>455</v>
      </c>
      <c r="F13" s="56" t="s">
        <v>456</v>
      </c>
      <c r="G13" s="54">
        <v>650</v>
      </c>
    </row>
    <row r="14" s="25" customFormat="1" hidden="1" customHeight="1" spans="1:7">
      <c r="A14" s="52">
        <v>11</v>
      </c>
      <c r="B14" s="56" t="s">
        <v>457</v>
      </c>
      <c r="C14" s="55" t="s">
        <v>16</v>
      </c>
      <c r="D14" s="56" t="s">
        <v>134</v>
      </c>
      <c r="E14" s="56" t="s">
        <v>455</v>
      </c>
      <c r="F14" s="56" t="s">
        <v>458</v>
      </c>
      <c r="G14" s="54">
        <v>650</v>
      </c>
    </row>
    <row r="15" s="25" customFormat="1" hidden="1" customHeight="1" spans="1:7">
      <c r="A15" s="52">
        <v>12</v>
      </c>
      <c r="B15" s="53" t="s">
        <v>459</v>
      </c>
      <c r="C15" s="55" t="s">
        <v>16</v>
      </c>
      <c r="D15" s="55" t="s">
        <v>134</v>
      </c>
      <c r="E15" s="55" t="s">
        <v>159</v>
      </c>
      <c r="F15" s="55" t="s">
        <v>460</v>
      </c>
      <c r="G15" s="54">
        <v>650</v>
      </c>
    </row>
    <row r="16" s="25" customFormat="1" hidden="1" customHeight="1" spans="1:7">
      <c r="A16" s="52">
        <v>13</v>
      </c>
      <c r="B16" s="53" t="s">
        <v>461</v>
      </c>
      <c r="C16" s="55" t="s">
        <v>16</v>
      </c>
      <c r="D16" s="55" t="s">
        <v>134</v>
      </c>
      <c r="E16" s="55" t="s">
        <v>159</v>
      </c>
      <c r="F16" s="55" t="s">
        <v>462</v>
      </c>
      <c r="G16" s="54">
        <v>650</v>
      </c>
    </row>
    <row r="17" s="25" customFormat="1" hidden="1" customHeight="1" spans="1:7">
      <c r="A17" s="52">
        <v>14</v>
      </c>
      <c r="B17" s="55" t="s">
        <v>463</v>
      </c>
      <c r="C17" s="55" t="s">
        <v>16</v>
      </c>
      <c r="D17" s="55" t="s">
        <v>134</v>
      </c>
      <c r="E17" s="55" t="s">
        <v>159</v>
      </c>
      <c r="F17" s="55" t="s">
        <v>464</v>
      </c>
      <c r="G17" s="54">
        <v>650</v>
      </c>
    </row>
    <row r="18" s="25" customFormat="1" hidden="1" customHeight="1" spans="1:7">
      <c r="A18" s="52">
        <v>15</v>
      </c>
      <c r="B18" s="55" t="s">
        <v>465</v>
      </c>
      <c r="C18" s="55" t="s">
        <v>16</v>
      </c>
      <c r="D18" s="55" t="s">
        <v>134</v>
      </c>
      <c r="E18" s="55" t="s">
        <v>244</v>
      </c>
      <c r="F18" s="55" t="s">
        <v>466</v>
      </c>
      <c r="G18" s="54">
        <v>650</v>
      </c>
    </row>
    <row r="19" s="25" customFormat="1" hidden="1" customHeight="1" spans="1:7">
      <c r="A19" s="52">
        <v>16</v>
      </c>
      <c r="B19" s="53" t="s">
        <v>467</v>
      </c>
      <c r="C19" s="53" t="s">
        <v>12</v>
      </c>
      <c r="D19" s="57" t="s">
        <v>134</v>
      </c>
      <c r="E19" s="57" t="s">
        <v>244</v>
      </c>
      <c r="F19" s="57" t="s">
        <v>468</v>
      </c>
      <c r="G19" s="54">
        <v>650</v>
      </c>
    </row>
    <row r="20" s="25" customFormat="1" hidden="1" customHeight="1" spans="1:7">
      <c r="A20" s="52">
        <v>17</v>
      </c>
      <c r="B20" s="54" t="s">
        <v>469</v>
      </c>
      <c r="C20" s="54" t="s">
        <v>16</v>
      </c>
      <c r="D20" s="53" t="s">
        <v>134</v>
      </c>
      <c r="E20" s="53" t="s">
        <v>438</v>
      </c>
      <c r="F20" s="53" t="s">
        <v>470</v>
      </c>
      <c r="G20" s="54">
        <v>650</v>
      </c>
    </row>
    <row r="21" s="25" customFormat="1" hidden="1" customHeight="1" spans="1:7">
      <c r="A21" s="52">
        <v>18</v>
      </c>
      <c r="B21" s="55" t="s">
        <v>471</v>
      </c>
      <c r="C21" s="55" t="s">
        <v>16</v>
      </c>
      <c r="D21" s="55" t="s">
        <v>134</v>
      </c>
      <c r="E21" s="55" t="s">
        <v>438</v>
      </c>
      <c r="F21" s="55" t="s">
        <v>438</v>
      </c>
      <c r="G21" s="54">
        <v>650</v>
      </c>
    </row>
    <row r="22" s="25" customFormat="1" hidden="1" customHeight="1" spans="1:7">
      <c r="A22" s="52">
        <v>19</v>
      </c>
      <c r="B22" s="54" t="s">
        <v>472</v>
      </c>
      <c r="C22" s="54" t="s">
        <v>16</v>
      </c>
      <c r="D22" s="53" t="s">
        <v>134</v>
      </c>
      <c r="E22" s="53" t="s">
        <v>438</v>
      </c>
      <c r="F22" s="53" t="s">
        <v>473</v>
      </c>
      <c r="G22" s="54">
        <v>650</v>
      </c>
    </row>
    <row r="23" s="25" customFormat="1" hidden="1" customHeight="1" spans="1:7">
      <c r="A23" s="52">
        <v>20</v>
      </c>
      <c r="B23" s="54" t="s">
        <v>474</v>
      </c>
      <c r="C23" s="54" t="s">
        <v>16</v>
      </c>
      <c r="D23" s="55" t="s">
        <v>134</v>
      </c>
      <c r="E23" s="55" t="s">
        <v>438</v>
      </c>
      <c r="F23" s="55" t="s">
        <v>475</v>
      </c>
      <c r="G23" s="54">
        <v>650</v>
      </c>
    </row>
    <row r="24" s="25" customFormat="1" hidden="1" customHeight="1" spans="1:7">
      <c r="A24" s="52">
        <v>21</v>
      </c>
      <c r="B24" s="53" t="s">
        <v>476</v>
      </c>
      <c r="C24" s="54" t="s">
        <v>16</v>
      </c>
      <c r="D24" s="53" t="s">
        <v>134</v>
      </c>
      <c r="E24" s="53" t="s">
        <v>186</v>
      </c>
      <c r="F24" s="53" t="s">
        <v>477</v>
      </c>
      <c r="G24" s="54">
        <v>650</v>
      </c>
    </row>
    <row r="25" s="25" customFormat="1" hidden="1" customHeight="1" spans="1:7">
      <c r="A25" s="52">
        <v>22</v>
      </c>
      <c r="B25" s="53" t="s">
        <v>478</v>
      </c>
      <c r="C25" s="55" t="s">
        <v>16</v>
      </c>
      <c r="D25" s="55" t="s">
        <v>134</v>
      </c>
      <c r="E25" s="55" t="s">
        <v>186</v>
      </c>
      <c r="F25" s="55" t="s">
        <v>479</v>
      </c>
      <c r="G25" s="54">
        <v>650</v>
      </c>
    </row>
    <row r="26" s="25" customFormat="1" hidden="1" customHeight="1" spans="1:7">
      <c r="A26" s="52">
        <v>23</v>
      </c>
      <c r="B26" s="55" t="s">
        <v>480</v>
      </c>
      <c r="C26" s="55" t="s">
        <v>16</v>
      </c>
      <c r="D26" s="55" t="s">
        <v>134</v>
      </c>
      <c r="E26" s="55" t="s">
        <v>186</v>
      </c>
      <c r="F26" s="55" t="s">
        <v>444</v>
      </c>
      <c r="G26" s="54">
        <v>650</v>
      </c>
    </row>
    <row r="27" s="25" customFormat="1" hidden="1" customHeight="1" spans="1:7">
      <c r="A27" s="52">
        <v>24</v>
      </c>
      <c r="B27" s="53" t="s">
        <v>478</v>
      </c>
      <c r="C27" s="55" t="s">
        <v>16</v>
      </c>
      <c r="D27" s="53" t="s">
        <v>134</v>
      </c>
      <c r="E27" s="53" t="s">
        <v>481</v>
      </c>
      <c r="F27" s="53" t="s">
        <v>482</v>
      </c>
      <c r="G27" s="54">
        <v>650</v>
      </c>
    </row>
    <row r="28" s="25" customFormat="1" hidden="1" customHeight="1" spans="1:7">
      <c r="A28" s="52">
        <v>25</v>
      </c>
      <c r="B28" s="55" t="s">
        <v>483</v>
      </c>
      <c r="C28" s="55" t="s">
        <v>16</v>
      </c>
      <c r="D28" s="55" t="s">
        <v>134</v>
      </c>
      <c r="E28" s="55" t="s">
        <v>66</v>
      </c>
      <c r="F28" s="55" t="s">
        <v>484</v>
      </c>
      <c r="G28" s="54">
        <v>650</v>
      </c>
    </row>
    <row r="29" s="25" customFormat="1" hidden="1" customHeight="1" spans="1:7">
      <c r="A29" s="52">
        <v>26</v>
      </c>
      <c r="B29" s="54" t="s">
        <v>485</v>
      </c>
      <c r="C29" s="54" t="s">
        <v>16</v>
      </c>
      <c r="D29" s="53" t="s">
        <v>134</v>
      </c>
      <c r="E29" s="53" t="s">
        <v>66</v>
      </c>
      <c r="F29" s="53" t="s">
        <v>486</v>
      </c>
      <c r="G29" s="54">
        <v>650</v>
      </c>
    </row>
    <row r="30" s="25" customFormat="1" hidden="1" customHeight="1" spans="1:7">
      <c r="A30" s="52">
        <v>27</v>
      </c>
      <c r="B30" s="54" t="s">
        <v>487</v>
      </c>
      <c r="C30" s="54" t="s">
        <v>16</v>
      </c>
      <c r="D30" s="53" t="s">
        <v>134</v>
      </c>
      <c r="E30" s="53" t="s">
        <v>66</v>
      </c>
      <c r="F30" s="53" t="s">
        <v>486</v>
      </c>
      <c r="G30" s="54">
        <v>650</v>
      </c>
    </row>
    <row r="31" s="25" customFormat="1" hidden="1" customHeight="1" spans="1:7">
      <c r="A31" s="52">
        <v>28</v>
      </c>
      <c r="B31" s="55" t="s">
        <v>488</v>
      </c>
      <c r="C31" s="55" t="s">
        <v>16</v>
      </c>
      <c r="D31" s="55" t="s">
        <v>134</v>
      </c>
      <c r="E31" s="55" t="s">
        <v>66</v>
      </c>
      <c r="F31" s="55" t="s">
        <v>486</v>
      </c>
      <c r="G31" s="54">
        <v>650</v>
      </c>
    </row>
    <row r="32" s="25" customFormat="1" hidden="1" customHeight="1" spans="1:7">
      <c r="A32" s="52">
        <v>29</v>
      </c>
      <c r="B32" s="55" t="s">
        <v>489</v>
      </c>
      <c r="C32" s="55" t="s">
        <v>16</v>
      </c>
      <c r="D32" s="55" t="s">
        <v>134</v>
      </c>
      <c r="E32" s="55" t="s">
        <v>66</v>
      </c>
      <c r="F32" s="55" t="s">
        <v>490</v>
      </c>
      <c r="G32" s="54">
        <v>650</v>
      </c>
    </row>
    <row r="33" s="25" customFormat="1" hidden="1" customHeight="1" spans="1:7">
      <c r="A33" s="52">
        <v>30</v>
      </c>
      <c r="B33" s="54" t="s">
        <v>491</v>
      </c>
      <c r="C33" s="54" t="s">
        <v>16</v>
      </c>
      <c r="D33" s="53" t="s">
        <v>134</v>
      </c>
      <c r="E33" s="53" t="s">
        <v>66</v>
      </c>
      <c r="F33" s="53" t="s">
        <v>492</v>
      </c>
      <c r="G33" s="54">
        <v>650</v>
      </c>
    </row>
    <row r="34" s="25" customFormat="1" hidden="1" customHeight="1" spans="1:7">
      <c r="A34" s="52">
        <v>31</v>
      </c>
      <c r="B34" s="55" t="s">
        <v>185</v>
      </c>
      <c r="C34" s="55" t="s">
        <v>16</v>
      </c>
      <c r="D34" s="55" t="s">
        <v>134</v>
      </c>
      <c r="E34" s="55" t="s">
        <v>66</v>
      </c>
      <c r="F34" s="55" t="s">
        <v>493</v>
      </c>
      <c r="G34" s="54">
        <v>650</v>
      </c>
    </row>
    <row r="35" s="25" customFormat="1" hidden="1" customHeight="1" spans="1:7">
      <c r="A35" s="52">
        <v>32</v>
      </c>
      <c r="B35" s="54" t="s">
        <v>494</v>
      </c>
      <c r="C35" s="54" t="s">
        <v>16</v>
      </c>
      <c r="D35" s="53" t="s">
        <v>134</v>
      </c>
      <c r="E35" s="53" t="s">
        <v>66</v>
      </c>
      <c r="F35" s="53" t="s">
        <v>495</v>
      </c>
      <c r="G35" s="54">
        <v>650</v>
      </c>
    </row>
    <row r="36" s="25" customFormat="1" hidden="1" customHeight="1" spans="1:7">
      <c r="A36" s="52">
        <v>33</v>
      </c>
      <c r="B36" s="56" t="s">
        <v>496</v>
      </c>
      <c r="C36" s="56" t="s">
        <v>16</v>
      </c>
      <c r="D36" s="56" t="s">
        <v>134</v>
      </c>
      <c r="E36" s="56" t="s">
        <v>178</v>
      </c>
      <c r="F36" s="56" t="s">
        <v>497</v>
      </c>
      <c r="G36" s="54">
        <v>650</v>
      </c>
    </row>
    <row r="37" s="25" customFormat="1" hidden="1" customHeight="1" spans="1:7">
      <c r="A37" s="52">
        <v>34</v>
      </c>
      <c r="B37" s="55" t="s">
        <v>498</v>
      </c>
      <c r="C37" s="53" t="s">
        <v>16</v>
      </c>
      <c r="D37" s="55" t="s">
        <v>134</v>
      </c>
      <c r="E37" s="55" t="s">
        <v>171</v>
      </c>
      <c r="F37" s="55" t="s">
        <v>499</v>
      </c>
      <c r="G37" s="54">
        <v>650</v>
      </c>
    </row>
    <row r="38" s="25" customFormat="1" hidden="1" customHeight="1" spans="1:7">
      <c r="A38" s="52">
        <v>35</v>
      </c>
      <c r="B38" s="55" t="s">
        <v>500</v>
      </c>
      <c r="C38" s="54" t="s">
        <v>16</v>
      </c>
      <c r="D38" s="53" t="s">
        <v>134</v>
      </c>
      <c r="E38" s="53" t="s">
        <v>157</v>
      </c>
      <c r="F38" s="53" t="s">
        <v>501</v>
      </c>
      <c r="G38" s="54">
        <v>650</v>
      </c>
    </row>
    <row r="39" s="25" customFormat="1" hidden="1" customHeight="1" spans="1:7">
      <c r="A39" s="52">
        <v>36</v>
      </c>
      <c r="B39" s="55" t="s">
        <v>502</v>
      </c>
      <c r="C39" s="54" t="s">
        <v>16</v>
      </c>
      <c r="D39" s="53" t="s">
        <v>134</v>
      </c>
      <c r="E39" s="53" t="s">
        <v>157</v>
      </c>
      <c r="F39" s="53" t="s">
        <v>503</v>
      </c>
      <c r="G39" s="54">
        <v>650</v>
      </c>
    </row>
    <row r="40" s="25" customFormat="1" hidden="1" customHeight="1" spans="1:7">
      <c r="A40" s="52">
        <v>37</v>
      </c>
      <c r="B40" s="55" t="s">
        <v>504</v>
      </c>
      <c r="C40" s="54" t="s">
        <v>16</v>
      </c>
      <c r="D40" s="53" t="s">
        <v>134</v>
      </c>
      <c r="E40" s="53" t="s">
        <v>157</v>
      </c>
      <c r="F40" s="53" t="s">
        <v>503</v>
      </c>
      <c r="G40" s="54">
        <v>650</v>
      </c>
    </row>
    <row r="41" s="25" customFormat="1" hidden="1" customHeight="1" spans="1:7">
      <c r="A41" s="52">
        <v>38</v>
      </c>
      <c r="B41" s="56" t="s">
        <v>505</v>
      </c>
      <c r="C41" s="55" t="s">
        <v>16</v>
      </c>
      <c r="D41" s="56" t="s">
        <v>134</v>
      </c>
      <c r="E41" s="56" t="s">
        <v>157</v>
      </c>
      <c r="F41" s="56" t="s">
        <v>503</v>
      </c>
      <c r="G41" s="54">
        <v>650</v>
      </c>
    </row>
    <row r="42" s="25" customFormat="1" hidden="1" customHeight="1" spans="1:7">
      <c r="A42" s="52">
        <v>39</v>
      </c>
      <c r="B42" s="55" t="s">
        <v>506</v>
      </c>
      <c r="C42" s="54" t="s">
        <v>16</v>
      </c>
      <c r="D42" s="53" t="s">
        <v>134</v>
      </c>
      <c r="E42" s="53" t="s">
        <v>157</v>
      </c>
      <c r="F42" s="53" t="s">
        <v>507</v>
      </c>
      <c r="G42" s="54">
        <v>650</v>
      </c>
    </row>
    <row r="43" s="25" customFormat="1" hidden="1" customHeight="1" spans="1:7">
      <c r="A43" s="52">
        <v>40</v>
      </c>
      <c r="B43" s="55" t="s">
        <v>508</v>
      </c>
      <c r="C43" s="55" t="s">
        <v>16</v>
      </c>
      <c r="D43" s="55" t="s">
        <v>134</v>
      </c>
      <c r="E43" s="55" t="s">
        <v>438</v>
      </c>
      <c r="F43" s="55" t="s">
        <v>509</v>
      </c>
      <c r="G43" s="54">
        <v>650</v>
      </c>
    </row>
    <row r="44" s="25" customFormat="1" hidden="1" customHeight="1" spans="1:7">
      <c r="A44" s="52">
        <v>41</v>
      </c>
      <c r="B44" s="56" t="s">
        <v>510</v>
      </c>
      <c r="C44" s="56" t="s">
        <v>16</v>
      </c>
      <c r="D44" s="56" t="s">
        <v>134</v>
      </c>
      <c r="E44" s="56" t="s">
        <v>438</v>
      </c>
      <c r="F44" s="56" t="s">
        <v>511</v>
      </c>
      <c r="G44" s="54">
        <v>650</v>
      </c>
    </row>
    <row r="45" s="25" customFormat="1" hidden="1" customHeight="1" spans="1:7">
      <c r="A45" s="52">
        <v>42</v>
      </c>
      <c r="B45" s="53" t="s">
        <v>512</v>
      </c>
      <c r="C45" s="55" t="s">
        <v>16</v>
      </c>
      <c r="D45" s="55" t="s">
        <v>134</v>
      </c>
      <c r="E45" s="55" t="s">
        <v>481</v>
      </c>
      <c r="F45" s="55" t="s">
        <v>513</v>
      </c>
      <c r="G45" s="54">
        <v>650</v>
      </c>
    </row>
    <row r="46" s="25" customFormat="1" hidden="1" customHeight="1" spans="1:7">
      <c r="A46" s="52">
        <v>43</v>
      </c>
      <c r="B46" s="53" t="s">
        <v>514</v>
      </c>
      <c r="C46" s="54" t="s">
        <v>16</v>
      </c>
      <c r="D46" s="53" t="s">
        <v>134</v>
      </c>
      <c r="E46" s="53" t="s">
        <v>481</v>
      </c>
      <c r="F46" s="53" t="s">
        <v>515</v>
      </c>
      <c r="G46" s="54">
        <v>650</v>
      </c>
    </row>
    <row r="47" s="25" customFormat="1" hidden="1" customHeight="1" spans="1:7">
      <c r="A47" s="52">
        <v>44</v>
      </c>
      <c r="B47" s="55" t="s">
        <v>516</v>
      </c>
      <c r="C47" s="55" t="s">
        <v>16</v>
      </c>
      <c r="D47" s="55" t="s">
        <v>134</v>
      </c>
      <c r="E47" s="55" t="s">
        <v>481</v>
      </c>
      <c r="F47" s="55" t="s">
        <v>517</v>
      </c>
      <c r="G47" s="54">
        <v>650</v>
      </c>
    </row>
    <row r="48" s="25" customFormat="1" hidden="1" customHeight="1" spans="1:7">
      <c r="A48" s="52">
        <v>45</v>
      </c>
      <c r="B48" s="54" t="s">
        <v>508</v>
      </c>
      <c r="C48" s="54" t="s">
        <v>16</v>
      </c>
      <c r="D48" s="53" t="s">
        <v>134</v>
      </c>
      <c r="E48" s="53" t="s">
        <v>178</v>
      </c>
      <c r="F48" s="53" t="s">
        <v>518</v>
      </c>
      <c r="G48" s="54">
        <v>650</v>
      </c>
    </row>
    <row r="49" s="25" customFormat="1" hidden="1" customHeight="1" spans="1:7">
      <c r="A49" s="52">
        <v>46</v>
      </c>
      <c r="B49" s="54" t="s">
        <v>519</v>
      </c>
      <c r="C49" s="54" t="s">
        <v>16</v>
      </c>
      <c r="D49" s="53" t="s">
        <v>134</v>
      </c>
      <c r="E49" s="53" t="s">
        <v>178</v>
      </c>
      <c r="F49" s="53" t="s">
        <v>520</v>
      </c>
      <c r="G49" s="54">
        <v>650</v>
      </c>
    </row>
    <row r="50" s="25" customFormat="1" hidden="1" customHeight="1" spans="1:7">
      <c r="A50" s="52">
        <v>47</v>
      </c>
      <c r="B50" s="56" t="s">
        <v>521</v>
      </c>
      <c r="C50" s="55" t="s">
        <v>16</v>
      </c>
      <c r="D50" s="56" t="s">
        <v>134</v>
      </c>
      <c r="E50" s="56" t="s">
        <v>171</v>
      </c>
      <c r="F50" s="56" t="s">
        <v>522</v>
      </c>
      <c r="G50" s="54">
        <v>650</v>
      </c>
    </row>
    <row r="51" s="25" customFormat="1" hidden="1" customHeight="1" spans="1:7">
      <c r="A51" s="52">
        <v>48</v>
      </c>
      <c r="B51" s="55" t="s">
        <v>523</v>
      </c>
      <c r="C51" s="55" t="s">
        <v>16</v>
      </c>
      <c r="D51" s="55" t="s">
        <v>134</v>
      </c>
      <c r="E51" s="55" t="s">
        <v>169</v>
      </c>
      <c r="F51" s="55" t="s">
        <v>524</v>
      </c>
      <c r="G51" s="54">
        <v>650</v>
      </c>
    </row>
    <row r="52" s="25" customFormat="1" hidden="1" customHeight="1" spans="1:7">
      <c r="A52" s="52">
        <v>49</v>
      </c>
      <c r="B52" s="55" t="s">
        <v>525</v>
      </c>
      <c r="C52" s="53" t="s">
        <v>16</v>
      </c>
      <c r="D52" s="55" t="s">
        <v>134</v>
      </c>
      <c r="E52" s="55" t="s">
        <v>169</v>
      </c>
      <c r="F52" s="55" t="s">
        <v>522</v>
      </c>
      <c r="G52" s="54">
        <v>650</v>
      </c>
    </row>
    <row r="53" s="25" customFormat="1" hidden="1" customHeight="1" spans="1:7">
      <c r="A53" s="52">
        <v>50</v>
      </c>
      <c r="B53" s="55" t="s">
        <v>526</v>
      </c>
      <c r="C53" s="55" t="s">
        <v>16</v>
      </c>
      <c r="D53" s="55" t="s">
        <v>134</v>
      </c>
      <c r="E53" s="55" t="s">
        <v>169</v>
      </c>
      <c r="F53" s="55" t="s">
        <v>522</v>
      </c>
      <c r="G53" s="54">
        <v>650</v>
      </c>
    </row>
    <row r="54" s="25" customFormat="1" hidden="1" customHeight="1" spans="1:7">
      <c r="A54" s="52">
        <v>51</v>
      </c>
      <c r="B54" s="55" t="s">
        <v>527</v>
      </c>
      <c r="C54" s="53" t="s">
        <v>16</v>
      </c>
      <c r="D54" s="55" t="s">
        <v>134</v>
      </c>
      <c r="E54" s="55" t="s">
        <v>169</v>
      </c>
      <c r="F54" s="55" t="s">
        <v>528</v>
      </c>
      <c r="G54" s="54">
        <v>650</v>
      </c>
    </row>
    <row r="55" s="25" customFormat="1" hidden="1" customHeight="1" spans="1:7">
      <c r="A55" s="52">
        <v>52</v>
      </c>
      <c r="B55" s="54" t="s">
        <v>529</v>
      </c>
      <c r="C55" s="54" t="s">
        <v>16</v>
      </c>
      <c r="D55" s="55" t="s">
        <v>134</v>
      </c>
      <c r="E55" s="55" t="s">
        <v>169</v>
      </c>
      <c r="F55" s="55" t="s">
        <v>528</v>
      </c>
      <c r="G55" s="54">
        <v>650</v>
      </c>
    </row>
    <row r="56" s="25" customFormat="1" hidden="1" customHeight="1" spans="1:7">
      <c r="A56" s="52">
        <v>53</v>
      </c>
      <c r="B56" s="55" t="s">
        <v>530</v>
      </c>
      <c r="C56" s="55" t="s">
        <v>16</v>
      </c>
      <c r="D56" s="55" t="s">
        <v>134</v>
      </c>
      <c r="E56" s="55" t="s">
        <v>169</v>
      </c>
      <c r="F56" s="55" t="s">
        <v>528</v>
      </c>
      <c r="G56" s="54">
        <v>650</v>
      </c>
    </row>
    <row r="57" s="25" customFormat="1" hidden="1" customHeight="1" spans="1:7">
      <c r="A57" s="52">
        <v>54</v>
      </c>
      <c r="B57" s="53" t="s">
        <v>531</v>
      </c>
      <c r="C57" s="54" t="s">
        <v>16</v>
      </c>
      <c r="D57" s="53" t="s">
        <v>134</v>
      </c>
      <c r="E57" s="53" t="s">
        <v>66</v>
      </c>
      <c r="F57" s="53" t="s">
        <v>532</v>
      </c>
      <c r="G57" s="54">
        <v>650</v>
      </c>
    </row>
    <row r="58" s="25" customFormat="1" hidden="1" customHeight="1" spans="1:7">
      <c r="A58" s="52">
        <v>55</v>
      </c>
      <c r="B58" s="53" t="s">
        <v>533</v>
      </c>
      <c r="C58" s="54" t="s">
        <v>16</v>
      </c>
      <c r="D58" s="53" t="s">
        <v>134</v>
      </c>
      <c r="E58" s="53" t="s">
        <v>66</v>
      </c>
      <c r="F58" s="53" t="s">
        <v>484</v>
      </c>
      <c r="G58" s="54">
        <v>650</v>
      </c>
    </row>
    <row r="59" s="25" customFormat="1" hidden="1" customHeight="1" spans="1:7">
      <c r="A59" s="52">
        <v>56</v>
      </c>
      <c r="B59" s="55" t="s">
        <v>165</v>
      </c>
      <c r="C59" s="55" t="s">
        <v>16</v>
      </c>
      <c r="D59" s="55" t="s">
        <v>134</v>
      </c>
      <c r="E59" s="55" t="s">
        <v>66</v>
      </c>
      <c r="F59" s="55" t="s">
        <v>534</v>
      </c>
      <c r="G59" s="54">
        <v>650</v>
      </c>
    </row>
    <row r="60" s="25" customFormat="1" hidden="1" customHeight="1" spans="1:7">
      <c r="A60" s="52">
        <v>57</v>
      </c>
      <c r="B60" s="55" t="s">
        <v>535</v>
      </c>
      <c r="C60" s="55" t="s">
        <v>16</v>
      </c>
      <c r="D60" s="55" t="s">
        <v>134</v>
      </c>
      <c r="E60" s="55" t="s">
        <v>66</v>
      </c>
      <c r="F60" s="55" t="s">
        <v>536</v>
      </c>
      <c r="G60" s="54">
        <v>650</v>
      </c>
    </row>
    <row r="61" s="25" customFormat="1" hidden="1" customHeight="1" spans="1:7">
      <c r="A61" s="52">
        <v>58</v>
      </c>
      <c r="B61" s="55" t="s">
        <v>537</v>
      </c>
      <c r="C61" s="55" t="s">
        <v>16</v>
      </c>
      <c r="D61" s="55" t="s">
        <v>134</v>
      </c>
      <c r="E61" s="55" t="s">
        <v>162</v>
      </c>
      <c r="F61" s="55" t="s">
        <v>538</v>
      </c>
      <c r="G61" s="54">
        <v>650</v>
      </c>
    </row>
    <row r="62" s="25" customFormat="1" hidden="1" customHeight="1" spans="1:7">
      <c r="A62" s="52">
        <v>59</v>
      </c>
      <c r="B62" s="56" t="s">
        <v>539</v>
      </c>
      <c r="C62" s="56" t="s">
        <v>16</v>
      </c>
      <c r="D62" s="55" t="s">
        <v>134</v>
      </c>
      <c r="E62" s="55" t="s">
        <v>162</v>
      </c>
      <c r="F62" s="55" t="s">
        <v>540</v>
      </c>
      <c r="G62" s="54">
        <v>650</v>
      </c>
    </row>
    <row r="63" s="25" customFormat="1" hidden="1" customHeight="1" spans="1:7">
      <c r="A63" s="52">
        <v>60</v>
      </c>
      <c r="B63" s="55" t="s">
        <v>541</v>
      </c>
      <c r="C63" s="55" t="s">
        <v>16</v>
      </c>
      <c r="D63" s="55" t="s">
        <v>134</v>
      </c>
      <c r="E63" s="55" t="s">
        <v>162</v>
      </c>
      <c r="F63" s="55" t="s">
        <v>542</v>
      </c>
      <c r="G63" s="54">
        <v>650</v>
      </c>
    </row>
    <row r="64" s="25" customFormat="1" hidden="1" customHeight="1" spans="1:7">
      <c r="A64" s="52">
        <v>61</v>
      </c>
      <c r="B64" s="53" t="s">
        <v>543</v>
      </c>
      <c r="C64" s="53" t="s">
        <v>16</v>
      </c>
      <c r="D64" s="57" t="s">
        <v>134</v>
      </c>
      <c r="E64" s="57" t="s">
        <v>166</v>
      </c>
      <c r="F64" s="57" t="s">
        <v>544</v>
      </c>
      <c r="G64" s="54">
        <v>650</v>
      </c>
    </row>
    <row r="65" s="25" customFormat="1" hidden="1" customHeight="1" spans="1:7">
      <c r="A65" s="52">
        <v>62</v>
      </c>
      <c r="B65" s="53" t="s">
        <v>526</v>
      </c>
      <c r="C65" s="53" t="s">
        <v>16</v>
      </c>
      <c r="D65" s="57" t="s">
        <v>134</v>
      </c>
      <c r="E65" s="57" t="s">
        <v>166</v>
      </c>
      <c r="F65" s="57" t="s">
        <v>545</v>
      </c>
      <c r="G65" s="54">
        <v>650</v>
      </c>
    </row>
    <row r="66" s="25" customFormat="1" hidden="1" customHeight="1" spans="1:7">
      <c r="A66" s="52">
        <v>63</v>
      </c>
      <c r="B66" s="55" t="s">
        <v>546</v>
      </c>
      <c r="C66" s="55" t="s">
        <v>16</v>
      </c>
      <c r="D66" s="55" t="s">
        <v>134</v>
      </c>
      <c r="E66" s="55" t="s">
        <v>166</v>
      </c>
      <c r="F66" s="55" t="s">
        <v>545</v>
      </c>
      <c r="G66" s="54">
        <v>650</v>
      </c>
    </row>
    <row r="67" s="25" customFormat="1" hidden="1" customHeight="1" spans="1:7">
      <c r="A67" s="52">
        <v>64</v>
      </c>
      <c r="B67" s="56" t="s">
        <v>547</v>
      </c>
      <c r="C67" s="56" t="s">
        <v>16</v>
      </c>
      <c r="D67" s="56" t="s">
        <v>134</v>
      </c>
      <c r="E67" s="56" t="s">
        <v>166</v>
      </c>
      <c r="F67" s="56" t="s">
        <v>548</v>
      </c>
      <c r="G67" s="54">
        <v>650</v>
      </c>
    </row>
    <row r="68" s="25" customFormat="1" hidden="1" customHeight="1" spans="1:7">
      <c r="A68" s="52">
        <v>65</v>
      </c>
      <c r="B68" s="54" t="s">
        <v>549</v>
      </c>
      <c r="C68" s="54" t="s">
        <v>16</v>
      </c>
      <c r="D68" s="53" t="s">
        <v>134</v>
      </c>
      <c r="E68" s="53" t="s">
        <v>455</v>
      </c>
      <c r="F68" s="53" t="s">
        <v>550</v>
      </c>
      <c r="G68" s="54">
        <v>650</v>
      </c>
    </row>
    <row r="69" s="25" customFormat="1" hidden="1" customHeight="1" spans="1:7">
      <c r="A69" s="52">
        <v>66</v>
      </c>
      <c r="B69" s="55" t="s">
        <v>551</v>
      </c>
      <c r="C69" s="55" t="s">
        <v>16</v>
      </c>
      <c r="D69" s="55" t="s">
        <v>134</v>
      </c>
      <c r="E69" s="55" t="s">
        <v>455</v>
      </c>
      <c r="F69" s="55" t="s">
        <v>550</v>
      </c>
      <c r="G69" s="54">
        <v>650</v>
      </c>
    </row>
    <row r="70" s="25" customFormat="1" hidden="1" customHeight="1" spans="1:7">
      <c r="A70" s="52">
        <v>67</v>
      </c>
      <c r="B70" s="54" t="s">
        <v>552</v>
      </c>
      <c r="C70" s="54" t="s">
        <v>16</v>
      </c>
      <c r="D70" s="53" t="s">
        <v>134</v>
      </c>
      <c r="E70" s="53" t="s">
        <v>455</v>
      </c>
      <c r="F70" s="53" t="s">
        <v>553</v>
      </c>
      <c r="G70" s="54">
        <v>650</v>
      </c>
    </row>
    <row r="71" s="25" customFormat="1" hidden="1" customHeight="1" spans="1:7">
      <c r="A71" s="52">
        <v>68</v>
      </c>
      <c r="B71" s="56" t="s">
        <v>554</v>
      </c>
      <c r="C71" s="55" t="s">
        <v>16</v>
      </c>
      <c r="D71" s="55" t="s">
        <v>134</v>
      </c>
      <c r="E71" s="55" t="s">
        <v>455</v>
      </c>
      <c r="F71" s="55" t="s">
        <v>456</v>
      </c>
      <c r="G71" s="54">
        <v>650</v>
      </c>
    </row>
    <row r="72" s="25" customFormat="1" hidden="1" customHeight="1" spans="1:7">
      <c r="A72" s="52">
        <v>69</v>
      </c>
      <c r="B72" s="56" t="s">
        <v>555</v>
      </c>
      <c r="C72" s="55" t="s">
        <v>16</v>
      </c>
      <c r="D72" s="56" t="s">
        <v>134</v>
      </c>
      <c r="E72" s="56" t="s">
        <v>455</v>
      </c>
      <c r="F72" s="56" t="s">
        <v>556</v>
      </c>
      <c r="G72" s="54">
        <v>650</v>
      </c>
    </row>
    <row r="73" s="25" customFormat="1" hidden="1" customHeight="1" spans="1:7">
      <c r="A73" s="52">
        <v>70</v>
      </c>
      <c r="B73" s="56" t="s">
        <v>557</v>
      </c>
      <c r="C73" s="56" t="s">
        <v>16</v>
      </c>
      <c r="D73" s="56" t="s">
        <v>134</v>
      </c>
      <c r="E73" s="56" t="s">
        <v>455</v>
      </c>
      <c r="F73" s="56" t="s">
        <v>558</v>
      </c>
      <c r="G73" s="54">
        <v>650</v>
      </c>
    </row>
    <row r="74" s="25" customFormat="1" hidden="1" customHeight="1" spans="1:7">
      <c r="A74" s="52">
        <v>71</v>
      </c>
      <c r="B74" s="54" t="s">
        <v>559</v>
      </c>
      <c r="C74" s="54" t="s">
        <v>16</v>
      </c>
      <c r="D74" s="53" t="s">
        <v>134</v>
      </c>
      <c r="E74" s="53" t="s">
        <v>455</v>
      </c>
      <c r="F74" s="53" t="s">
        <v>522</v>
      </c>
      <c r="G74" s="54">
        <v>650</v>
      </c>
    </row>
    <row r="75" s="25" customFormat="1" hidden="1" customHeight="1" spans="1:7">
      <c r="A75" s="52">
        <v>72</v>
      </c>
      <c r="B75" s="54" t="s">
        <v>560</v>
      </c>
      <c r="C75" s="54" t="s">
        <v>16</v>
      </c>
      <c r="D75" s="53" t="s">
        <v>134</v>
      </c>
      <c r="E75" s="53" t="s">
        <v>455</v>
      </c>
      <c r="F75" s="53" t="s">
        <v>561</v>
      </c>
      <c r="G75" s="54">
        <v>650</v>
      </c>
    </row>
    <row r="76" s="25" customFormat="1" hidden="1" customHeight="1" spans="1:7">
      <c r="A76" s="52">
        <v>73</v>
      </c>
      <c r="B76" s="56" t="s">
        <v>562</v>
      </c>
      <c r="C76" s="56" t="s">
        <v>16</v>
      </c>
      <c r="D76" s="55" t="s">
        <v>134</v>
      </c>
      <c r="E76" s="55" t="s">
        <v>244</v>
      </c>
      <c r="F76" s="55" t="s">
        <v>563</v>
      </c>
      <c r="G76" s="54">
        <v>650</v>
      </c>
    </row>
    <row r="77" s="25" customFormat="1" hidden="1" customHeight="1" spans="1:7">
      <c r="A77" s="52">
        <v>74</v>
      </c>
      <c r="B77" s="55" t="s">
        <v>564</v>
      </c>
      <c r="C77" s="55" t="s">
        <v>16</v>
      </c>
      <c r="D77" s="55" t="s">
        <v>134</v>
      </c>
      <c r="E77" s="55" t="s">
        <v>244</v>
      </c>
      <c r="F77" s="55" t="s">
        <v>563</v>
      </c>
      <c r="G77" s="54">
        <v>650</v>
      </c>
    </row>
    <row r="78" s="25" customFormat="1" hidden="1" customHeight="1" spans="1:7">
      <c r="A78" s="52">
        <v>75</v>
      </c>
      <c r="B78" s="53" t="s">
        <v>565</v>
      </c>
      <c r="C78" s="53" t="s">
        <v>16</v>
      </c>
      <c r="D78" s="53" t="s">
        <v>134</v>
      </c>
      <c r="E78" s="53" t="s">
        <v>244</v>
      </c>
      <c r="F78" s="53" t="s">
        <v>566</v>
      </c>
      <c r="G78" s="54">
        <v>650</v>
      </c>
    </row>
    <row r="79" s="25" customFormat="1" hidden="1" customHeight="1" spans="1:7">
      <c r="A79" s="52">
        <v>76</v>
      </c>
      <c r="B79" s="53" t="s">
        <v>567</v>
      </c>
      <c r="C79" s="53" t="s">
        <v>16</v>
      </c>
      <c r="D79" s="53" t="s">
        <v>134</v>
      </c>
      <c r="E79" s="53" t="s">
        <v>244</v>
      </c>
      <c r="F79" s="53" t="s">
        <v>568</v>
      </c>
      <c r="G79" s="54">
        <v>650</v>
      </c>
    </row>
    <row r="80" s="25" customFormat="1" hidden="1" customHeight="1" spans="1:7">
      <c r="A80" s="52">
        <v>77</v>
      </c>
      <c r="B80" s="53" t="s">
        <v>569</v>
      </c>
      <c r="C80" s="53" t="s">
        <v>16</v>
      </c>
      <c r="D80" s="57" t="s">
        <v>134</v>
      </c>
      <c r="E80" s="57" t="s">
        <v>244</v>
      </c>
      <c r="F80" s="57" t="s">
        <v>570</v>
      </c>
      <c r="G80" s="54">
        <v>650</v>
      </c>
    </row>
    <row r="81" s="25" customFormat="1" hidden="1" customHeight="1" spans="1:7">
      <c r="A81" s="52">
        <v>78</v>
      </c>
      <c r="B81" s="53" t="s">
        <v>571</v>
      </c>
      <c r="C81" s="53" t="s">
        <v>16</v>
      </c>
      <c r="D81" s="53" t="s">
        <v>134</v>
      </c>
      <c r="E81" s="53" t="s">
        <v>244</v>
      </c>
      <c r="F81" s="53" t="s">
        <v>572</v>
      </c>
      <c r="G81" s="54">
        <v>650</v>
      </c>
    </row>
    <row r="82" s="25" customFormat="1" hidden="1" customHeight="1" spans="1:7">
      <c r="A82" s="52">
        <v>79</v>
      </c>
      <c r="B82" s="53" t="s">
        <v>573</v>
      </c>
      <c r="C82" s="53" t="s">
        <v>16</v>
      </c>
      <c r="D82" s="57" t="s">
        <v>134</v>
      </c>
      <c r="E82" s="57" t="s">
        <v>244</v>
      </c>
      <c r="F82" s="57" t="s">
        <v>574</v>
      </c>
      <c r="G82" s="54">
        <v>650</v>
      </c>
    </row>
    <row r="83" s="25" customFormat="1" hidden="1" customHeight="1" spans="1:7">
      <c r="A83" s="52">
        <v>80</v>
      </c>
      <c r="B83" s="53" t="s">
        <v>575</v>
      </c>
      <c r="C83" s="53" t="s">
        <v>16</v>
      </c>
      <c r="D83" s="57" t="s">
        <v>134</v>
      </c>
      <c r="E83" s="57" t="s">
        <v>244</v>
      </c>
      <c r="F83" s="57" t="s">
        <v>576</v>
      </c>
      <c r="G83" s="54">
        <v>650</v>
      </c>
    </row>
    <row r="84" s="25" customFormat="1" hidden="1" customHeight="1" spans="1:7">
      <c r="A84" s="52">
        <v>81</v>
      </c>
      <c r="B84" s="55" t="s">
        <v>577</v>
      </c>
      <c r="C84" s="55" t="s">
        <v>16</v>
      </c>
      <c r="D84" s="55" t="s">
        <v>134</v>
      </c>
      <c r="E84" s="59" t="s">
        <v>151</v>
      </c>
      <c r="F84" s="55" t="s">
        <v>545</v>
      </c>
      <c r="G84" s="54">
        <v>650</v>
      </c>
    </row>
    <row r="85" s="25" customFormat="1" hidden="1" customHeight="1" spans="1:7">
      <c r="A85" s="52">
        <v>82</v>
      </c>
      <c r="B85" s="55" t="s">
        <v>578</v>
      </c>
      <c r="C85" s="55" t="s">
        <v>16</v>
      </c>
      <c r="D85" s="55" t="s">
        <v>134</v>
      </c>
      <c r="E85" s="59" t="s">
        <v>151</v>
      </c>
      <c r="F85" s="55" t="s">
        <v>579</v>
      </c>
      <c r="G85" s="54">
        <v>650</v>
      </c>
    </row>
    <row r="86" s="25" customFormat="1" hidden="1" customHeight="1" spans="1:7">
      <c r="A86" s="52">
        <v>83</v>
      </c>
      <c r="B86" s="53" t="s">
        <v>580</v>
      </c>
      <c r="C86" s="53" t="s">
        <v>16</v>
      </c>
      <c r="D86" s="53" t="s">
        <v>134</v>
      </c>
      <c r="E86" s="53" t="s">
        <v>135</v>
      </c>
      <c r="F86" s="53" t="s">
        <v>581</v>
      </c>
      <c r="G86" s="54">
        <v>650</v>
      </c>
    </row>
    <row r="87" s="25" customFormat="1" hidden="1" customHeight="1" spans="1:7">
      <c r="A87" s="52">
        <v>84</v>
      </c>
      <c r="B87" s="53" t="s">
        <v>582</v>
      </c>
      <c r="C87" s="55" t="s">
        <v>16</v>
      </c>
      <c r="D87" s="55" t="s">
        <v>134</v>
      </c>
      <c r="E87" s="55" t="s">
        <v>135</v>
      </c>
      <c r="F87" s="55" t="s">
        <v>583</v>
      </c>
      <c r="G87" s="54">
        <v>650</v>
      </c>
    </row>
    <row r="88" s="25" customFormat="1" hidden="1" customHeight="1" spans="1:7">
      <c r="A88" s="52">
        <v>85</v>
      </c>
      <c r="B88" s="54" t="s">
        <v>584</v>
      </c>
      <c r="C88" s="54" t="s">
        <v>16</v>
      </c>
      <c r="D88" s="53" t="s">
        <v>134</v>
      </c>
      <c r="E88" s="53" t="s">
        <v>135</v>
      </c>
      <c r="F88" s="53" t="s">
        <v>585</v>
      </c>
      <c r="G88" s="54">
        <v>650</v>
      </c>
    </row>
    <row r="89" s="25" customFormat="1" hidden="1" customHeight="1" spans="1:7">
      <c r="A89" s="52">
        <v>86</v>
      </c>
      <c r="B89" s="55" t="s">
        <v>586</v>
      </c>
      <c r="C89" s="56" t="s">
        <v>16</v>
      </c>
      <c r="D89" s="59" t="s">
        <v>134</v>
      </c>
      <c r="E89" s="59" t="s">
        <v>328</v>
      </c>
      <c r="F89" s="59" t="s">
        <v>587</v>
      </c>
      <c r="G89" s="54">
        <v>650</v>
      </c>
    </row>
    <row r="90" s="25" customFormat="1" hidden="1" customHeight="1" spans="1:7">
      <c r="A90" s="52">
        <v>87</v>
      </c>
      <c r="B90" s="54" t="s">
        <v>588</v>
      </c>
      <c r="C90" s="54" t="s">
        <v>16</v>
      </c>
      <c r="D90" s="53" t="s">
        <v>134</v>
      </c>
      <c r="E90" s="53" t="s">
        <v>589</v>
      </c>
      <c r="F90" s="53" t="s">
        <v>590</v>
      </c>
      <c r="G90" s="54">
        <v>650</v>
      </c>
    </row>
    <row r="91" s="25" customFormat="1" hidden="1" customHeight="1" spans="1:7">
      <c r="A91" s="52">
        <v>88</v>
      </c>
      <c r="B91" s="56" t="s">
        <v>591</v>
      </c>
      <c r="C91" s="55" t="s">
        <v>16</v>
      </c>
      <c r="D91" s="55" t="s">
        <v>134</v>
      </c>
      <c r="E91" s="55" t="s">
        <v>589</v>
      </c>
      <c r="F91" s="55" t="s">
        <v>592</v>
      </c>
      <c r="G91" s="54">
        <v>650</v>
      </c>
    </row>
    <row r="92" s="25" customFormat="1" hidden="1" customHeight="1" spans="1:7">
      <c r="A92" s="52">
        <v>89</v>
      </c>
      <c r="B92" s="54" t="s">
        <v>593</v>
      </c>
      <c r="C92" s="54" t="s">
        <v>16</v>
      </c>
      <c r="D92" s="53" t="s">
        <v>134</v>
      </c>
      <c r="E92" s="53" t="s">
        <v>589</v>
      </c>
      <c r="F92" s="53" t="s">
        <v>594</v>
      </c>
      <c r="G92" s="54">
        <v>650</v>
      </c>
    </row>
    <row r="93" s="25" customFormat="1" hidden="1" customHeight="1" spans="1:7">
      <c r="A93" s="52">
        <v>90</v>
      </c>
      <c r="B93" s="54" t="s">
        <v>595</v>
      </c>
      <c r="C93" s="54" t="s">
        <v>16</v>
      </c>
      <c r="D93" s="53" t="s">
        <v>134</v>
      </c>
      <c r="E93" s="53" t="s">
        <v>589</v>
      </c>
      <c r="F93" s="53" t="s">
        <v>596</v>
      </c>
      <c r="G93" s="54">
        <v>650</v>
      </c>
    </row>
    <row r="94" s="25" customFormat="1" hidden="1" customHeight="1" spans="1:7">
      <c r="A94" s="52">
        <v>91</v>
      </c>
      <c r="B94" s="54" t="s">
        <v>597</v>
      </c>
      <c r="C94" s="54" t="s">
        <v>16</v>
      </c>
      <c r="D94" s="53" t="s">
        <v>134</v>
      </c>
      <c r="E94" s="53" t="s">
        <v>589</v>
      </c>
      <c r="F94" s="53" t="s">
        <v>596</v>
      </c>
      <c r="G94" s="54">
        <v>650</v>
      </c>
    </row>
    <row r="95" s="25" customFormat="1" hidden="1" customHeight="1" spans="1:7">
      <c r="A95" s="52">
        <v>92</v>
      </c>
      <c r="B95" s="54" t="s">
        <v>598</v>
      </c>
      <c r="C95" s="54" t="s">
        <v>16</v>
      </c>
      <c r="D95" s="53" t="s">
        <v>134</v>
      </c>
      <c r="E95" s="53" t="s">
        <v>589</v>
      </c>
      <c r="F95" s="53" t="s">
        <v>599</v>
      </c>
      <c r="G95" s="54">
        <v>650</v>
      </c>
    </row>
    <row r="96" s="25" customFormat="1" hidden="1" customHeight="1" spans="1:7">
      <c r="A96" s="52">
        <v>93</v>
      </c>
      <c r="B96" s="56" t="s">
        <v>600</v>
      </c>
      <c r="C96" s="56" t="s">
        <v>16</v>
      </c>
      <c r="D96" s="56" t="s">
        <v>134</v>
      </c>
      <c r="E96" s="56" t="s">
        <v>601</v>
      </c>
      <c r="F96" s="56" t="s">
        <v>602</v>
      </c>
      <c r="G96" s="54">
        <v>650</v>
      </c>
    </row>
    <row r="97" s="25" customFormat="1" hidden="1" customHeight="1" spans="1:7">
      <c r="A97" s="52">
        <v>94</v>
      </c>
      <c r="B97" s="53" t="s">
        <v>165</v>
      </c>
      <c r="C97" s="53" t="s">
        <v>16</v>
      </c>
      <c r="D97" s="57" t="s">
        <v>134</v>
      </c>
      <c r="E97" s="57" t="s">
        <v>603</v>
      </c>
      <c r="F97" s="57" t="s">
        <v>604</v>
      </c>
      <c r="G97" s="54">
        <v>650</v>
      </c>
    </row>
    <row r="98" s="25" customFormat="1" hidden="1" customHeight="1" spans="1:7">
      <c r="A98" s="52">
        <v>95</v>
      </c>
      <c r="B98" s="53" t="s">
        <v>605</v>
      </c>
      <c r="C98" s="53" t="s">
        <v>16</v>
      </c>
      <c r="D98" s="57" t="s">
        <v>134</v>
      </c>
      <c r="E98" s="57" t="s">
        <v>603</v>
      </c>
      <c r="F98" s="57" t="s">
        <v>604</v>
      </c>
      <c r="G98" s="54">
        <v>650</v>
      </c>
    </row>
    <row r="99" s="25" customFormat="1" hidden="1" customHeight="1" spans="1:7">
      <c r="A99" s="52">
        <v>96</v>
      </c>
      <c r="B99" s="53" t="s">
        <v>606</v>
      </c>
      <c r="C99" s="53" t="s">
        <v>16</v>
      </c>
      <c r="D99" s="57" t="s">
        <v>134</v>
      </c>
      <c r="E99" s="57" t="s">
        <v>603</v>
      </c>
      <c r="F99" s="57" t="s">
        <v>607</v>
      </c>
      <c r="G99" s="54">
        <v>650</v>
      </c>
    </row>
    <row r="100" s="25" customFormat="1" hidden="1" customHeight="1" spans="1:7">
      <c r="A100" s="52">
        <v>97</v>
      </c>
      <c r="B100" s="54" t="s">
        <v>608</v>
      </c>
      <c r="C100" s="54" t="s">
        <v>16</v>
      </c>
      <c r="D100" s="53" t="s">
        <v>134</v>
      </c>
      <c r="E100" s="53" t="s">
        <v>178</v>
      </c>
      <c r="F100" s="53" t="s">
        <v>609</v>
      </c>
      <c r="G100" s="54">
        <v>650</v>
      </c>
    </row>
    <row r="101" s="25" customFormat="1" hidden="1" customHeight="1" spans="1:7">
      <c r="A101" s="52">
        <v>98</v>
      </c>
      <c r="B101" s="56" t="s">
        <v>610</v>
      </c>
      <c r="C101" s="55" t="s">
        <v>16</v>
      </c>
      <c r="D101" s="55" t="s">
        <v>134</v>
      </c>
      <c r="E101" s="55" t="s">
        <v>244</v>
      </c>
      <c r="F101" s="55" t="s">
        <v>611</v>
      </c>
      <c r="G101" s="54">
        <v>650</v>
      </c>
    </row>
    <row r="102" s="25" customFormat="1" hidden="1" customHeight="1" spans="1:7">
      <c r="A102" s="52">
        <v>99</v>
      </c>
      <c r="B102" s="56" t="s">
        <v>612</v>
      </c>
      <c r="C102" s="55" t="s">
        <v>16</v>
      </c>
      <c r="D102" s="55" t="s">
        <v>134</v>
      </c>
      <c r="E102" s="55" t="s">
        <v>589</v>
      </c>
      <c r="F102" s="55" t="s">
        <v>613</v>
      </c>
      <c r="G102" s="54">
        <v>650</v>
      </c>
    </row>
    <row r="103" s="25" customFormat="1" hidden="1" customHeight="1" spans="1:7">
      <c r="A103" s="52">
        <v>100</v>
      </c>
      <c r="B103" s="56" t="s">
        <v>614</v>
      </c>
      <c r="C103" s="55" t="s">
        <v>16</v>
      </c>
      <c r="D103" s="55" t="s">
        <v>134</v>
      </c>
      <c r="E103" s="55" t="s">
        <v>244</v>
      </c>
      <c r="F103" s="55" t="s">
        <v>615</v>
      </c>
      <c r="G103" s="54">
        <v>650</v>
      </c>
    </row>
    <row r="104" s="25" customFormat="1" hidden="1" customHeight="1" spans="1:7">
      <c r="A104" s="52">
        <v>101</v>
      </c>
      <c r="B104" s="55" t="s">
        <v>616</v>
      </c>
      <c r="C104" s="55" t="s">
        <v>16</v>
      </c>
      <c r="D104" s="55" t="s">
        <v>134</v>
      </c>
      <c r="E104" s="59" t="s">
        <v>328</v>
      </c>
      <c r="F104" s="55" t="s">
        <v>617</v>
      </c>
      <c r="G104" s="54">
        <v>650</v>
      </c>
    </row>
    <row r="105" s="25" customFormat="1" hidden="1" customHeight="1" spans="1:7">
      <c r="A105" s="52">
        <v>102</v>
      </c>
      <c r="B105" s="55" t="s">
        <v>618</v>
      </c>
      <c r="C105" s="55" t="s">
        <v>16</v>
      </c>
      <c r="D105" s="55" t="s">
        <v>134</v>
      </c>
      <c r="E105" s="59" t="s">
        <v>328</v>
      </c>
      <c r="F105" s="55" t="s">
        <v>619</v>
      </c>
      <c r="G105" s="54">
        <v>650</v>
      </c>
    </row>
    <row r="106" s="25" customFormat="1" hidden="1" customHeight="1" spans="1:7">
      <c r="A106" s="52">
        <v>103</v>
      </c>
      <c r="B106" s="55" t="s">
        <v>620</v>
      </c>
      <c r="C106" s="54" t="s">
        <v>16</v>
      </c>
      <c r="D106" s="53" t="s">
        <v>134</v>
      </c>
      <c r="E106" s="53" t="s">
        <v>178</v>
      </c>
      <c r="F106" s="53" t="s">
        <v>621</v>
      </c>
      <c r="G106" s="54">
        <v>650</v>
      </c>
    </row>
    <row r="107" s="25" customFormat="1" hidden="1" customHeight="1" spans="1:7">
      <c r="A107" s="52">
        <v>104</v>
      </c>
      <c r="B107" s="55" t="s">
        <v>622</v>
      </c>
      <c r="C107" s="55" t="s">
        <v>16</v>
      </c>
      <c r="D107" s="55" t="s">
        <v>134</v>
      </c>
      <c r="E107" s="55" t="s">
        <v>178</v>
      </c>
      <c r="F107" s="55" t="s">
        <v>623</v>
      </c>
      <c r="G107" s="54">
        <v>650</v>
      </c>
    </row>
    <row r="108" s="25" customFormat="1" hidden="1" customHeight="1" spans="1:7">
      <c r="A108" s="52">
        <v>105</v>
      </c>
      <c r="B108" s="54" t="s">
        <v>624</v>
      </c>
      <c r="C108" s="54" t="s">
        <v>16</v>
      </c>
      <c r="D108" s="53" t="s">
        <v>134</v>
      </c>
      <c r="E108" s="53" t="s">
        <v>178</v>
      </c>
      <c r="F108" s="53" t="s">
        <v>625</v>
      </c>
      <c r="G108" s="54">
        <v>650</v>
      </c>
    </row>
    <row r="109" s="25" customFormat="1" hidden="1" customHeight="1" spans="1:7">
      <c r="A109" s="52">
        <v>106</v>
      </c>
      <c r="B109" s="55" t="s">
        <v>626</v>
      </c>
      <c r="C109" s="53" t="s">
        <v>16</v>
      </c>
      <c r="D109" s="55" t="s">
        <v>134</v>
      </c>
      <c r="E109" s="55" t="s">
        <v>169</v>
      </c>
      <c r="F109" s="55" t="s">
        <v>468</v>
      </c>
      <c r="G109" s="54">
        <v>650</v>
      </c>
    </row>
    <row r="110" s="25" customFormat="1" hidden="1" customHeight="1" spans="1:7">
      <c r="A110" s="52">
        <v>107</v>
      </c>
      <c r="B110" s="55" t="s">
        <v>627</v>
      </c>
      <c r="C110" s="56" t="s">
        <v>16</v>
      </c>
      <c r="D110" s="55" t="s">
        <v>134</v>
      </c>
      <c r="E110" s="55" t="s">
        <v>169</v>
      </c>
      <c r="F110" s="55" t="s">
        <v>628</v>
      </c>
      <c r="G110" s="54">
        <v>650</v>
      </c>
    </row>
    <row r="111" s="25" customFormat="1" hidden="1" customHeight="1" spans="1:7">
      <c r="A111" s="52">
        <v>108</v>
      </c>
      <c r="B111" s="53" t="s">
        <v>629</v>
      </c>
      <c r="C111" s="53" t="s">
        <v>16</v>
      </c>
      <c r="D111" s="57" t="s">
        <v>134</v>
      </c>
      <c r="E111" s="57" t="s">
        <v>166</v>
      </c>
      <c r="F111" s="57" t="s">
        <v>630</v>
      </c>
      <c r="G111" s="54">
        <v>650</v>
      </c>
    </row>
    <row r="112" s="25" customFormat="1" hidden="1" customHeight="1" spans="1:7">
      <c r="A112" s="52">
        <v>109</v>
      </c>
      <c r="B112" s="55" t="s">
        <v>631</v>
      </c>
      <c r="C112" s="55" t="s">
        <v>16</v>
      </c>
      <c r="D112" s="55" t="s">
        <v>134</v>
      </c>
      <c r="E112" s="55" t="s">
        <v>166</v>
      </c>
      <c r="F112" s="55" t="s">
        <v>630</v>
      </c>
      <c r="G112" s="54">
        <v>650</v>
      </c>
    </row>
    <row r="113" s="25" customFormat="1" hidden="1" customHeight="1" spans="1:7">
      <c r="A113" s="52">
        <v>110</v>
      </c>
      <c r="B113" s="55" t="s">
        <v>632</v>
      </c>
      <c r="C113" s="55" t="s">
        <v>16</v>
      </c>
      <c r="D113" s="55" t="s">
        <v>134</v>
      </c>
      <c r="E113" s="55" t="s">
        <v>166</v>
      </c>
      <c r="F113" s="55" t="s">
        <v>633</v>
      </c>
      <c r="G113" s="54">
        <v>650</v>
      </c>
    </row>
    <row r="114" s="25" customFormat="1" hidden="1" customHeight="1" spans="1:7">
      <c r="A114" s="52">
        <v>111</v>
      </c>
      <c r="B114" s="55" t="s">
        <v>634</v>
      </c>
      <c r="C114" s="55" t="s">
        <v>16</v>
      </c>
      <c r="D114" s="55" t="s">
        <v>134</v>
      </c>
      <c r="E114" s="59" t="s">
        <v>151</v>
      </c>
      <c r="F114" s="55" t="s">
        <v>635</v>
      </c>
      <c r="G114" s="54">
        <v>650</v>
      </c>
    </row>
    <row r="115" s="25" customFormat="1" hidden="1" customHeight="1" spans="1:7">
      <c r="A115" s="52">
        <v>112</v>
      </c>
      <c r="B115" s="55" t="s">
        <v>636</v>
      </c>
      <c r="C115" s="55" t="s">
        <v>16</v>
      </c>
      <c r="D115" s="55" t="s">
        <v>134</v>
      </c>
      <c r="E115" s="59" t="s">
        <v>151</v>
      </c>
      <c r="F115" s="55" t="s">
        <v>637</v>
      </c>
      <c r="G115" s="54">
        <v>650</v>
      </c>
    </row>
    <row r="116" s="25" customFormat="1" hidden="1" customHeight="1" spans="1:7">
      <c r="A116" s="52">
        <v>113</v>
      </c>
      <c r="B116" s="55" t="s">
        <v>638</v>
      </c>
      <c r="C116" s="55" t="s">
        <v>16</v>
      </c>
      <c r="D116" s="55" t="s">
        <v>134</v>
      </c>
      <c r="E116" s="59" t="s">
        <v>151</v>
      </c>
      <c r="F116" s="55" t="s">
        <v>639</v>
      </c>
      <c r="G116" s="54">
        <v>650</v>
      </c>
    </row>
    <row r="117" s="25" customFormat="1" hidden="1" customHeight="1" spans="1:7">
      <c r="A117" s="52">
        <v>114</v>
      </c>
      <c r="B117" s="55" t="s">
        <v>640</v>
      </c>
      <c r="C117" s="55" t="s">
        <v>16</v>
      </c>
      <c r="D117" s="55" t="s">
        <v>134</v>
      </c>
      <c r="E117" s="59" t="s">
        <v>151</v>
      </c>
      <c r="F117" s="55" t="s">
        <v>641</v>
      </c>
      <c r="G117" s="54">
        <v>650</v>
      </c>
    </row>
    <row r="118" s="25" customFormat="1" hidden="1" customHeight="1" spans="1:7">
      <c r="A118" s="52">
        <v>115</v>
      </c>
      <c r="B118" s="54" t="s">
        <v>642</v>
      </c>
      <c r="C118" s="54" t="s">
        <v>12</v>
      </c>
      <c r="D118" s="55" t="s">
        <v>134</v>
      </c>
      <c r="E118" s="59" t="s">
        <v>151</v>
      </c>
      <c r="F118" s="55" t="s">
        <v>641</v>
      </c>
      <c r="G118" s="54">
        <v>650</v>
      </c>
    </row>
    <row r="119" s="25" customFormat="1" hidden="1" customHeight="1" spans="1:7">
      <c r="A119" s="52">
        <v>116</v>
      </c>
      <c r="B119" s="54" t="s">
        <v>643</v>
      </c>
      <c r="C119" s="54" t="s">
        <v>16</v>
      </c>
      <c r="D119" s="55" t="s">
        <v>134</v>
      </c>
      <c r="E119" s="59" t="s">
        <v>151</v>
      </c>
      <c r="F119" s="55" t="s">
        <v>644</v>
      </c>
      <c r="G119" s="54">
        <v>650</v>
      </c>
    </row>
    <row r="120" s="25" customFormat="1" hidden="1" customHeight="1" spans="1:7">
      <c r="A120" s="52">
        <v>117</v>
      </c>
      <c r="B120" s="54" t="s">
        <v>645</v>
      </c>
      <c r="C120" s="56" t="s">
        <v>16</v>
      </c>
      <c r="D120" s="53" t="s">
        <v>134</v>
      </c>
      <c r="E120" s="55" t="s">
        <v>244</v>
      </c>
      <c r="F120" s="53" t="s">
        <v>646</v>
      </c>
      <c r="G120" s="54">
        <v>650</v>
      </c>
    </row>
    <row r="121" s="25" customFormat="1" hidden="1" customHeight="1" spans="1:7">
      <c r="A121" s="52">
        <v>118</v>
      </c>
      <c r="B121" s="54" t="s">
        <v>647</v>
      </c>
      <c r="C121" s="56" t="s">
        <v>16</v>
      </c>
      <c r="D121" s="53" t="s">
        <v>134</v>
      </c>
      <c r="E121" s="57" t="s">
        <v>603</v>
      </c>
      <c r="F121" s="53" t="s">
        <v>648</v>
      </c>
      <c r="G121" s="54">
        <v>650</v>
      </c>
    </row>
    <row r="122" s="25" customFormat="1" hidden="1" customHeight="1" spans="1:7">
      <c r="A122" s="52">
        <v>119</v>
      </c>
      <c r="B122" s="54" t="s">
        <v>649</v>
      </c>
      <c r="C122" s="55" t="s">
        <v>16</v>
      </c>
      <c r="D122" s="53" t="s">
        <v>134</v>
      </c>
      <c r="E122" s="57" t="s">
        <v>603</v>
      </c>
      <c r="F122" s="53" t="s">
        <v>650</v>
      </c>
      <c r="G122" s="54">
        <v>650</v>
      </c>
    </row>
    <row r="123" s="25" customFormat="1" hidden="1" customHeight="1" spans="1:7">
      <c r="A123" s="52">
        <v>120</v>
      </c>
      <c r="B123" s="54" t="s">
        <v>651</v>
      </c>
      <c r="C123" s="55" t="s">
        <v>16</v>
      </c>
      <c r="D123" s="53" t="s">
        <v>134</v>
      </c>
      <c r="E123" s="57" t="s">
        <v>603</v>
      </c>
      <c r="F123" s="53" t="s">
        <v>652</v>
      </c>
      <c r="G123" s="54">
        <v>650</v>
      </c>
    </row>
    <row r="124" s="25" customFormat="1" hidden="1" customHeight="1" spans="1:7">
      <c r="A124" s="52">
        <v>121</v>
      </c>
      <c r="B124" s="54" t="s">
        <v>653</v>
      </c>
      <c r="C124" s="53" t="s">
        <v>16</v>
      </c>
      <c r="D124" s="53" t="s">
        <v>134</v>
      </c>
      <c r="E124" s="53" t="s">
        <v>186</v>
      </c>
      <c r="F124" s="53" t="s">
        <v>654</v>
      </c>
      <c r="G124" s="54">
        <v>650</v>
      </c>
    </row>
    <row r="125" s="25" customFormat="1" hidden="1" customHeight="1" spans="1:7">
      <c r="A125" s="52">
        <v>122</v>
      </c>
      <c r="B125" s="54" t="s">
        <v>655</v>
      </c>
      <c r="C125" s="53" t="s">
        <v>16</v>
      </c>
      <c r="D125" s="53" t="s">
        <v>134</v>
      </c>
      <c r="E125" s="56" t="s">
        <v>438</v>
      </c>
      <c r="F125" s="53" t="s">
        <v>656</v>
      </c>
      <c r="G125" s="54">
        <v>650</v>
      </c>
    </row>
    <row r="126" s="25" customFormat="1" hidden="1" customHeight="1" spans="1:7">
      <c r="A126" s="52">
        <v>123</v>
      </c>
      <c r="B126" s="54" t="s">
        <v>657</v>
      </c>
      <c r="C126" s="53" t="s">
        <v>16</v>
      </c>
      <c r="D126" s="53" t="s">
        <v>134</v>
      </c>
      <c r="E126" s="53" t="s">
        <v>589</v>
      </c>
      <c r="F126" s="53" t="s">
        <v>658</v>
      </c>
      <c r="G126" s="54">
        <v>650</v>
      </c>
    </row>
    <row r="127" s="25" customFormat="1" hidden="1" customHeight="1" spans="1:7">
      <c r="A127" s="52">
        <v>124</v>
      </c>
      <c r="B127" s="54" t="s">
        <v>659</v>
      </c>
      <c r="C127" s="53" t="s">
        <v>16</v>
      </c>
      <c r="D127" s="53" t="s">
        <v>134</v>
      </c>
      <c r="E127" s="55" t="s">
        <v>66</v>
      </c>
      <c r="F127" s="53" t="s">
        <v>660</v>
      </c>
      <c r="G127" s="54">
        <v>650</v>
      </c>
    </row>
    <row r="128" s="25" customFormat="1" hidden="1" customHeight="1" spans="1:7">
      <c r="A128" s="52">
        <v>125</v>
      </c>
      <c r="B128" s="54" t="s">
        <v>661</v>
      </c>
      <c r="C128" s="53" t="s">
        <v>16</v>
      </c>
      <c r="D128" s="53" t="s">
        <v>134</v>
      </c>
      <c r="E128" s="53" t="s">
        <v>157</v>
      </c>
      <c r="F128" s="53" t="s">
        <v>662</v>
      </c>
      <c r="G128" s="54">
        <v>650</v>
      </c>
    </row>
    <row r="129" s="25" customFormat="1" hidden="1" customHeight="1" spans="1:7">
      <c r="A129" s="52">
        <v>126</v>
      </c>
      <c r="B129" s="54" t="s">
        <v>663</v>
      </c>
      <c r="C129" s="53" t="s">
        <v>16</v>
      </c>
      <c r="D129" s="53" t="s">
        <v>134</v>
      </c>
      <c r="E129" s="55" t="s">
        <v>66</v>
      </c>
      <c r="F129" s="55" t="s">
        <v>664</v>
      </c>
      <c r="G129" s="54">
        <v>650</v>
      </c>
    </row>
    <row r="130" s="25" customFormat="1" hidden="1" customHeight="1" spans="1:7">
      <c r="A130" s="52">
        <v>127</v>
      </c>
      <c r="B130" s="54" t="s">
        <v>665</v>
      </c>
      <c r="C130" s="56" t="s">
        <v>16</v>
      </c>
      <c r="D130" s="55" t="s">
        <v>134</v>
      </c>
      <c r="E130" s="57" t="s">
        <v>603</v>
      </c>
      <c r="F130" s="53" t="s">
        <v>666</v>
      </c>
      <c r="G130" s="54">
        <v>650</v>
      </c>
    </row>
    <row r="131" s="25" customFormat="1" hidden="1" customHeight="1" spans="1:7">
      <c r="A131" s="52">
        <v>128</v>
      </c>
      <c r="B131" s="54" t="s">
        <v>667</v>
      </c>
      <c r="C131" s="56" t="s">
        <v>12</v>
      </c>
      <c r="D131" s="55" t="s">
        <v>134</v>
      </c>
      <c r="E131" s="57" t="s">
        <v>603</v>
      </c>
      <c r="F131" s="53" t="s">
        <v>668</v>
      </c>
      <c r="G131" s="54">
        <v>650</v>
      </c>
    </row>
    <row r="132" s="25" customFormat="1" hidden="1" customHeight="1" spans="1:7">
      <c r="A132" s="52">
        <v>129</v>
      </c>
      <c r="B132" s="54" t="s">
        <v>669</v>
      </c>
      <c r="C132" s="55" t="s">
        <v>16</v>
      </c>
      <c r="D132" s="55" t="s">
        <v>134</v>
      </c>
      <c r="E132" s="56" t="s">
        <v>455</v>
      </c>
      <c r="F132" s="53" t="s">
        <v>670</v>
      </c>
      <c r="G132" s="54">
        <v>650</v>
      </c>
    </row>
    <row r="133" s="25" customFormat="1" hidden="1" customHeight="1" spans="1:7">
      <c r="A133" s="52">
        <v>130</v>
      </c>
      <c r="B133" s="54" t="s">
        <v>671</v>
      </c>
      <c r="C133" s="55" t="s">
        <v>16</v>
      </c>
      <c r="D133" s="55" t="s">
        <v>134</v>
      </c>
      <c r="E133" s="55" t="s">
        <v>135</v>
      </c>
      <c r="F133" s="53" t="s">
        <v>672</v>
      </c>
      <c r="G133" s="54">
        <v>650</v>
      </c>
    </row>
    <row r="134" s="25" customFormat="1" hidden="1" customHeight="1" spans="1:7">
      <c r="A134" s="52">
        <v>131</v>
      </c>
      <c r="B134" s="54" t="s">
        <v>673</v>
      </c>
      <c r="C134" s="53" t="s">
        <v>16</v>
      </c>
      <c r="D134" s="53" t="s">
        <v>134</v>
      </c>
      <c r="E134" s="56" t="s">
        <v>601</v>
      </c>
      <c r="F134" s="53" t="s">
        <v>674</v>
      </c>
      <c r="G134" s="54">
        <v>650</v>
      </c>
    </row>
    <row r="135" s="25" customFormat="1" hidden="1" customHeight="1" spans="1:7">
      <c r="A135" s="52">
        <v>132</v>
      </c>
      <c r="B135" s="54" t="s">
        <v>675</v>
      </c>
      <c r="C135" s="53" t="s">
        <v>16</v>
      </c>
      <c r="D135" s="53" t="s">
        <v>134</v>
      </c>
      <c r="E135" s="59" t="s">
        <v>151</v>
      </c>
      <c r="F135" s="53" t="s">
        <v>676</v>
      </c>
      <c r="G135" s="54">
        <v>650</v>
      </c>
    </row>
    <row r="136" s="25" customFormat="1" hidden="1" customHeight="1" spans="1:7">
      <c r="A136" s="52">
        <v>133</v>
      </c>
      <c r="B136" s="54" t="s">
        <v>677</v>
      </c>
      <c r="C136" s="53" t="s">
        <v>16</v>
      </c>
      <c r="D136" s="53" t="s">
        <v>134</v>
      </c>
      <c r="E136" s="59" t="s">
        <v>151</v>
      </c>
      <c r="F136" s="53" t="s">
        <v>635</v>
      </c>
      <c r="G136" s="54">
        <v>650</v>
      </c>
    </row>
    <row r="137" s="25" customFormat="1" hidden="1" customHeight="1" spans="1:7">
      <c r="A137" s="52">
        <v>134</v>
      </c>
      <c r="B137" s="55" t="s">
        <v>678</v>
      </c>
      <c r="C137" s="55" t="s">
        <v>16</v>
      </c>
      <c r="D137" s="55" t="s">
        <v>134</v>
      </c>
      <c r="E137" s="55" t="s">
        <v>66</v>
      </c>
      <c r="F137" s="53" t="s">
        <v>484</v>
      </c>
      <c r="G137" s="54">
        <v>650</v>
      </c>
    </row>
    <row r="138" s="25" customFormat="1" hidden="1" customHeight="1" spans="1:7">
      <c r="A138" s="52">
        <v>135</v>
      </c>
      <c r="B138" s="53" t="s">
        <v>679</v>
      </c>
      <c r="C138" s="55" t="s">
        <v>16</v>
      </c>
      <c r="D138" s="55" t="s">
        <v>134</v>
      </c>
      <c r="E138" s="55" t="s">
        <v>66</v>
      </c>
      <c r="F138" s="53" t="s">
        <v>660</v>
      </c>
      <c r="G138" s="54">
        <v>650</v>
      </c>
    </row>
    <row r="139" s="25" customFormat="1" hidden="1" customHeight="1" spans="1:7">
      <c r="A139" s="52">
        <v>136</v>
      </c>
      <c r="B139" s="53" t="s">
        <v>680</v>
      </c>
      <c r="C139" s="55" t="s">
        <v>16</v>
      </c>
      <c r="D139" s="55" t="s">
        <v>134</v>
      </c>
      <c r="E139" s="55" t="s">
        <v>66</v>
      </c>
      <c r="F139" s="53" t="s">
        <v>681</v>
      </c>
      <c r="G139" s="54">
        <v>650</v>
      </c>
    </row>
    <row r="140" s="25" customFormat="1" hidden="1" customHeight="1" spans="1:7">
      <c r="A140" s="52">
        <v>137</v>
      </c>
      <c r="B140" s="53" t="s">
        <v>478</v>
      </c>
      <c r="C140" s="55" t="s">
        <v>16</v>
      </c>
      <c r="D140" s="55" t="s">
        <v>134</v>
      </c>
      <c r="E140" s="55" t="s">
        <v>66</v>
      </c>
      <c r="F140" s="53" t="s">
        <v>682</v>
      </c>
      <c r="G140" s="54">
        <v>650</v>
      </c>
    </row>
    <row r="141" s="25" customFormat="1" hidden="1" customHeight="1" spans="1:7">
      <c r="A141" s="52">
        <v>138</v>
      </c>
      <c r="B141" s="53" t="s">
        <v>683</v>
      </c>
      <c r="C141" s="55" t="s">
        <v>16</v>
      </c>
      <c r="D141" s="55" t="s">
        <v>134</v>
      </c>
      <c r="E141" s="55" t="s">
        <v>66</v>
      </c>
      <c r="F141" s="53" t="s">
        <v>684</v>
      </c>
      <c r="G141" s="54">
        <v>650</v>
      </c>
    </row>
    <row r="142" s="25" customFormat="1" hidden="1" customHeight="1" spans="1:7">
      <c r="A142" s="52">
        <v>139</v>
      </c>
      <c r="B142" s="55" t="s">
        <v>685</v>
      </c>
      <c r="C142" s="55" t="s">
        <v>16</v>
      </c>
      <c r="D142" s="55" t="s">
        <v>134</v>
      </c>
      <c r="E142" s="53" t="s">
        <v>589</v>
      </c>
      <c r="F142" s="53" t="s">
        <v>686</v>
      </c>
      <c r="G142" s="54">
        <v>650</v>
      </c>
    </row>
    <row r="143" s="25" customFormat="1" hidden="1" customHeight="1" spans="1:7">
      <c r="A143" s="52">
        <v>140</v>
      </c>
      <c r="B143" s="55" t="s">
        <v>687</v>
      </c>
      <c r="C143" s="55" t="s">
        <v>16</v>
      </c>
      <c r="D143" s="55" t="s">
        <v>134</v>
      </c>
      <c r="E143" s="55" t="s">
        <v>244</v>
      </c>
      <c r="F143" s="53" t="s">
        <v>611</v>
      </c>
      <c r="G143" s="54">
        <v>650</v>
      </c>
    </row>
    <row r="144" s="25" customFormat="1" hidden="1" customHeight="1" spans="1:7">
      <c r="A144" s="52">
        <v>141</v>
      </c>
      <c r="B144" s="55" t="s">
        <v>688</v>
      </c>
      <c r="C144" s="55" t="s">
        <v>16</v>
      </c>
      <c r="D144" s="55" t="s">
        <v>134</v>
      </c>
      <c r="E144" s="55" t="s">
        <v>244</v>
      </c>
      <c r="F144" s="53" t="s">
        <v>568</v>
      </c>
      <c r="G144" s="54">
        <v>650</v>
      </c>
    </row>
    <row r="145" s="25" customFormat="1" hidden="1" customHeight="1" spans="1:7">
      <c r="A145" s="52">
        <v>142</v>
      </c>
      <c r="B145" s="55" t="s">
        <v>689</v>
      </c>
      <c r="C145" s="55" t="s">
        <v>16</v>
      </c>
      <c r="D145" s="55" t="s">
        <v>134</v>
      </c>
      <c r="E145" s="55" t="s">
        <v>162</v>
      </c>
      <c r="F145" s="53" t="s">
        <v>690</v>
      </c>
      <c r="G145" s="54">
        <v>650</v>
      </c>
    </row>
    <row r="146" s="25" customFormat="1" hidden="1" customHeight="1" spans="1:7">
      <c r="A146" s="52">
        <v>143</v>
      </c>
      <c r="B146" s="55" t="s">
        <v>691</v>
      </c>
      <c r="C146" s="55" t="s">
        <v>16</v>
      </c>
      <c r="D146" s="55" t="s">
        <v>134</v>
      </c>
      <c r="E146" s="55" t="s">
        <v>481</v>
      </c>
      <c r="F146" s="53" t="s">
        <v>692</v>
      </c>
      <c r="G146" s="54">
        <v>650</v>
      </c>
    </row>
    <row r="147" s="25" customFormat="1" hidden="1" customHeight="1" spans="1:7">
      <c r="A147" s="52">
        <v>144</v>
      </c>
      <c r="B147" s="55" t="s">
        <v>693</v>
      </c>
      <c r="C147" s="55" t="s">
        <v>16</v>
      </c>
      <c r="D147" s="55" t="s">
        <v>134</v>
      </c>
      <c r="E147" s="55" t="s">
        <v>159</v>
      </c>
      <c r="F147" s="53" t="s">
        <v>460</v>
      </c>
      <c r="G147" s="54">
        <v>650</v>
      </c>
    </row>
    <row r="148" s="25" customFormat="1" hidden="1" customHeight="1" spans="1:7">
      <c r="A148" s="52">
        <v>145</v>
      </c>
      <c r="B148" s="55" t="s">
        <v>567</v>
      </c>
      <c r="C148" s="55" t="s">
        <v>16</v>
      </c>
      <c r="D148" s="55" t="s">
        <v>134</v>
      </c>
      <c r="E148" s="55" t="s">
        <v>159</v>
      </c>
      <c r="F148" s="53" t="s">
        <v>694</v>
      </c>
      <c r="G148" s="54">
        <v>650</v>
      </c>
    </row>
    <row r="149" s="25" customFormat="1" hidden="1" customHeight="1" spans="1:7">
      <c r="A149" s="52">
        <v>146</v>
      </c>
      <c r="B149" s="55" t="s">
        <v>695</v>
      </c>
      <c r="C149" s="55" t="s">
        <v>16</v>
      </c>
      <c r="D149" s="55" t="s">
        <v>134</v>
      </c>
      <c r="E149" s="55" t="s">
        <v>159</v>
      </c>
      <c r="F149" s="53" t="s">
        <v>462</v>
      </c>
      <c r="G149" s="54">
        <v>650</v>
      </c>
    </row>
    <row r="150" s="25" customFormat="1" hidden="1" customHeight="1" spans="1:7">
      <c r="A150" s="52">
        <v>147</v>
      </c>
      <c r="B150" s="55" t="s">
        <v>696</v>
      </c>
      <c r="C150" s="55" t="s">
        <v>16</v>
      </c>
      <c r="D150" s="55" t="s">
        <v>134</v>
      </c>
      <c r="E150" s="55" t="s">
        <v>66</v>
      </c>
      <c r="F150" s="53" t="s">
        <v>484</v>
      </c>
      <c r="G150" s="54">
        <v>650</v>
      </c>
    </row>
    <row r="151" s="25" customFormat="1" hidden="1" customHeight="1" spans="1:7">
      <c r="A151" s="52">
        <v>148</v>
      </c>
      <c r="B151" s="55" t="s">
        <v>697</v>
      </c>
      <c r="C151" s="55" t="s">
        <v>16</v>
      </c>
      <c r="D151" s="55" t="s">
        <v>134</v>
      </c>
      <c r="E151" s="53" t="s">
        <v>178</v>
      </c>
      <c r="F151" s="53" t="s">
        <v>623</v>
      </c>
      <c r="G151" s="54">
        <v>650</v>
      </c>
    </row>
    <row r="152" s="25" customFormat="1" hidden="1" customHeight="1" spans="1:7">
      <c r="A152" s="52">
        <v>149</v>
      </c>
      <c r="B152" s="55" t="s">
        <v>698</v>
      </c>
      <c r="C152" s="55" t="s">
        <v>16</v>
      </c>
      <c r="D152" s="55" t="s">
        <v>134</v>
      </c>
      <c r="E152" s="53" t="s">
        <v>178</v>
      </c>
      <c r="F152" s="53" t="s">
        <v>699</v>
      </c>
      <c r="G152" s="54">
        <v>650</v>
      </c>
    </row>
    <row r="153" s="25" customFormat="1" hidden="1" customHeight="1" spans="1:7">
      <c r="A153" s="52">
        <v>150</v>
      </c>
      <c r="B153" s="55" t="s">
        <v>700</v>
      </c>
      <c r="C153" s="55" t="s">
        <v>12</v>
      </c>
      <c r="D153" s="55" t="s">
        <v>134</v>
      </c>
      <c r="E153" s="53" t="s">
        <v>178</v>
      </c>
      <c r="F153" s="53" t="s">
        <v>701</v>
      </c>
      <c r="G153" s="54">
        <v>650</v>
      </c>
    </row>
    <row r="154" s="25" customFormat="1" hidden="1" customHeight="1" spans="1:7">
      <c r="A154" s="52">
        <v>151</v>
      </c>
      <c r="B154" s="56" t="s">
        <v>702</v>
      </c>
      <c r="C154" s="56" t="s">
        <v>16</v>
      </c>
      <c r="D154" s="55" t="s">
        <v>134</v>
      </c>
      <c r="E154" s="53" t="s">
        <v>178</v>
      </c>
      <c r="F154" s="53" t="s">
        <v>497</v>
      </c>
      <c r="G154" s="54">
        <v>650</v>
      </c>
    </row>
    <row r="155" s="25" customFormat="1" hidden="1" customHeight="1" spans="1:7">
      <c r="A155" s="52">
        <v>152</v>
      </c>
      <c r="B155" s="56" t="s">
        <v>703</v>
      </c>
      <c r="C155" s="56" t="s">
        <v>16</v>
      </c>
      <c r="D155" s="55" t="s">
        <v>134</v>
      </c>
      <c r="E155" s="55" t="s">
        <v>162</v>
      </c>
      <c r="F155" s="56" t="s">
        <v>704</v>
      </c>
      <c r="G155" s="54">
        <v>650</v>
      </c>
    </row>
    <row r="156" s="25" customFormat="1" hidden="1" customHeight="1" spans="1:7">
      <c r="A156" s="52">
        <v>153</v>
      </c>
      <c r="B156" s="56" t="s">
        <v>705</v>
      </c>
      <c r="C156" s="56" t="s">
        <v>16</v>
      </c>
      <c r="D156" s="56" t="s">
        <v>134</v>
      </c>
      <c r="E156" s="56" t="s">
        <v>481</v>
      </c>
      <c r="F156" s="56" t="s">
        <v>706</v>
      </c>
      <c r="G156" s="54">
        <v>650</v>
      </c>
    </row>
    <row r="157" s="25" customFormat="1" hidden="1" customHeight="1" spans="1:7">
      <c r="A157" s="52">
        <v>154</v>
      </c>
      <c r="B157" s="56" t="s">
        <v>707</v>
      </c>
      <c r="C157" s="56" t="s">
        <v>16</v>
      </c>
      <c r="D157" s="56" t="s">
        <v>134</v>
      </c>
      <c r="E157" s="56" t="s">
        <v>438</v>
      </c>
      <c r="F157" s="56" t="s">
        <v>708</v>
      </c>
      <c r="G157" s="54">
        <v>650</v>
      </c>
    </row>
    <row r="158" s="25" customFormat="1" hidden="1" customHeight="1" spans="1:7">
      <c r="A158" s="52">
        <v>155</v>
      </c>
      <c r="B158" s="56" t="s">
        <v>709</v>
      </c>
      <c r="C158" s="56" t="s">
        <v>16</v>
      </c>
      <c r="D158" s="56" t="s">
        <v>134</v>
      </c>
      <c r="E158" s="56" t="s">
        <v>244</v>
      </c>
      <c r="F158" s="56" t="s">
        <v>710</v>
      </c>
      <c r="G158" s="54">
        <v>650</v>
      </c>
    </row>
    <row r="159" s="25" customFormat="1" hidden="1" customHeight="1" spans="1:7">
      <c r="A159" s="52">
        <v>156</v>
      </c>
      <c r="B159" s="56" t="s">
        <v>711</v>
      </c>
      <c r="C159" s="56" t="s">
        <v>16</v>
      </c>
      <c r="D159" s="56" t="s">
        <v>134</v>
      </c>
      <c r="E159" s="56" t="s">
        <v>481</v>
      </c>
      <c r="F159" s="56" t="s">
        <v>712</v>
      </c>
      <c r="G159" s="54">
        <v>650</v>
      </c>
    </row>
    <row r="160" s="25" customFormat="1" hidden="1" customHeight="1" spans="1:7">
      <c r="A160" s="52">
        <v>157</v>
      </c>
      <c r="B160" s="60" t="s">
        <v>713</v>
      </c>
      <c r="C160" s="56" t="s">
        <v>16</v>
      </c>
      <c r="D160" s="56" t="s">
        <v>134</v>
      </c>
      <c r="E160" s="56" t="s">
        <v>455</v>
      </c>
      <c r="F160" s="56" t="s">
        <v>522</v>
      </c>
      <c r="G160" s="54">
        <v>650</v>
      </c>
    </row>
    <row r="161" s="25" customFormat="1" hidden="1" customHeight="1" spans="1:7">
      <c r="A161" s="52">
        <v>158</v>
      </c>
      <c r="B161" s="56" t="s">
        <v>714</v>
      </c>
      <c r="C161" s="56" t="s">
        <v>16</v>
      </c>
      <c r="D161" s="56" t="s">
        <v>134</v>
      </c>
      <c r="E161" s="55" t="s">
        <v>171</v>
      </c>
      <c r="F161" s="56" t="s">
        <v>715</v>
      </c>
      <c r="G161" s="54">
        <v>650</v>
      </c>
    </row>
    <row r="162" s="25" customFormat="1" hidden="1" customHeight="1" spans="1:7">
      <c r="A162" s="52">
        <v>159</v>
      </c>
      <c r="B162" s="56" t="s">
        <v>716</v>
      </c>
      <c r="C162" s="56" t="s">
        <v>16</v>
      </c>
      <c r="D162" s="56" t="s">
        <v>134</v>
      </c>
      <c r="E162" s="59" t="s">
        <v>151</v>
      </c>
      <c r="F162" s="56" t="s">
        <v>545</v>
      </c>
      <c r="G162" s="54">
        <v>650</v>
      </c>
    </row>
    <row r="163" s="25" customFormat="1" hidden="1" customHeight="1" spans="1:7">
      <c r="A163" s="52">
        <v>160</v>
      </c>
      <c r="B163" s="56" t="s">
        <v>717</v>
      </c>
      <c r="C163" s="56" t="s">
        <v>16</v>
      </c>
      <c r="D163" s="56" t="s">
        <v>134</v>
      </c>
      <c r="E163" s="53" t="s">
        <v>186</v>
      </c>
      <c r="F163" s="56" t="s">
        <v>718</v>
      </c>
      <c r="G163" s="54">
        <v>650</v>
      </c>
    </row>
    <row r="164" s="25" customFormat="1" hidden="1" customHeight="1" spans="1:7">
      <c r="A164" s="52">
        <v>161</v>
      </c>
      <c r="B164" s="56" t="s">
        <v>719</v>
      </c>
      <c r="C164" s="56" t="s">
        <v>12</v>
      </c>
      <c r="D164" s="56" t="s">
        <v>134</v>
      </c>
      <c r="E164" s="53" t="s">
        <v>178</v>
      </c>
      <c r="F164" s="56" t="s">
        <v>621</v>
      </c>
      <c r="G164" s="54">
        <v>650</v>
      </c>
    </row>
    <row r="165" s="25" customFormat="1" hidden="1" customHeight="1" spans="1:7">
      <c r="A165" s="52">
        <v>162</v>
      </c>
      <c r="B165" s="56" t="s">
        <v>530</v>
      </c>
      <c r="C165" s="56" t="s">
        <v>16</v>
      </c>
      <c r="D165" s="56" t="s">
        <v>134</v>
      </c>
      <c r="E165" s="56" t="s">
        <v>481</v>
      </c>
      <c r="F165" s="56" t="s">
        <v>720</v>
      </c>
      <c r="G165" s="54">
        <v>650</v>
      </c>
    </row>
    <row r="166" s="25" customFormat="1" hidden="1" customHeight="1" spans="1:7">
      <c r="A166" s="52">
        <v>163</v>
      </c>
      <c r="B166" s="56" t="s">
        <v>721</v>
      </c>
      <c r="C166" s="56" t="s">
        <v>16</v>
      </c>
      <c r="D166" s="56" t="s">
        <v>134</v>
      </c>
      <c r="E166" s="53" t="s">
        <v>589</v>
      </c>
      <c r="F166" s="56" t="s">
        <v>590</v>
      </c>
      <c r="G166" s="54">
        <v>650</v>
      </c>
    </row>
    <row r="167" s="25" customFormat="1" hidden="1" customHeight="1" spans="1:7">
      <c r="A167" s="52">
        <v>164</v>
      </c>
      <c r="B167" s="56" t="s">
        <v>722</v>
      </c>
      <c r="C167" s="56" t="s">
        <v>16</v>
      </c>
      <c r="D167" s="56" t="s">
        <v>134</v>
      </c>
      <c r="E167" s="55" t="s">
        <v>135</v>
      </c>
      <c r="F167" s="56" t="s">
        <v>723</v>
      </c>
      <c r="G167" s="54">
        <v>650</v>
      </c>
    </row>
    <row r="168" s="25" customFormat="1" hidden="1" customHeight="1" spans="1:7">
      <c r="A168" s="52">
        <v>165</v>
      </c>
      <c r="B168" s="56" t="s">
        <v>724</v>
      </c>
      <c r="C168" s="56" t="s">
        <v>16</v>
      </c>
      <c r="D168" s="56" t="s">
        <v>134</v>
      </c>
      <c r="E168" s="55" t="s">
        <v>135</v>
      </c>
      <c r="F168" s="56" t="s">
        <v>723</v>
      </c>
      <c r="G168" s="54">
        <v>650</v>
      </c>
    </row>
    <row r="169" s="25" customFormat="1" hidden="1" customHeight="1" spans="1:7">
      <c r="A169" s="52">
        <v>166</v>
      </c>
      <c r="B169" s="56" t="s">
        <v>725</v>
      </c>
      <c r="C169" s="56" t="s">
        <v>16</v>
      </c>
      <c r="D169" s="56" t="s">
        <v>134</v>
      </c>
      <c r="E169" s="55" t="s">
        <v>166</v>
      </c>
      <c r="F169" s="56" t="s">
        <v>633</v>
      </c>
      <c r="G169" s="54">
        <v>650</v>
      </c>
    </row>
    <row r="170" s="25" customFormat="1" hidden="1" customHeight="1" spans="1:7">
      <c r="A170" s="52">
        <v>167</v>
      </c>
      <c r="B170" s="56" t="s">
        <v>726</v>
      </c>
      <c r="C170" s="56" t="s">
        <v>16</v>
      </c>
      <c r="D170" s="56" t="s">
        <v>134</v>
      </c>
      <c r="E170" s="59" t="s">
        <v>151</v>
      </c>
      <c r="F170" s="56" t="s">
        <v>635</v>
      </c>
      <c r="G170" s="54">
        <v>650</v>
      </c>
    </row>
    <row r="171" s="25" customFormat="1" hidden="1" customHeight="1" spans="1:7">
      <c r="A171" s="52">
        <v>168</v>
      </c>
      <c r="B171" s="56" t="s">
        <v>727</v>
      </c>
      <c r="C171" s="56" t="s">
        <v>16</v>
      </c>
      <c r="D171" s="56" t="s">
        <v>134</v>
      </c>
      <c r="E171" s="55" t="s">
        <v>171</v>
      </c>
      <c r="F171" s="56" t="s">
        <v>728</v>
      </c>
      <c r="G171" s="54">
        <v>650</v>
      </c>
    </row>
    <row r="172" s="25" customFormat="1" hidden="1" customHeight="1" spans="1:7">
      <c r="A172" s="52">
        <v>169</v>
      </c>
      <c r="B172" s="56" t="s">
        <v>729</v>
      </c>
      <c r="C172" s="56" t="s">
        <v>16</v>
      </c>
      <c r="D172" s="56" t="s">
        <v>134</v>
      </c>
      <c r="E172" s="53" t="s">
        <v>186</v>
      </c>
      <c r="F172" s="56" t="s">
        <v>654</v>
      </c>
      <c r="G172" s="54">
        <v>650</v>
      </c>
    </row>
    <row r="173" s="25" customFormat="1" hidden="1" customHeight="1" spans="1:7">
      <c r="A173" s="52">
        <v>170</v>
      </c>
      <c r="B173" s="56" t="s">
        <v>730</v>
      </c>
      <c r="C173" s="56" t="s">
        <v>16</v>
      </c>
      <c r="D173" s="56" t="s">
        <v>134</v>
      </c>
      <c r="E173" s="56" t="s">
        <v>157</v>
      </c>
      <c r="F173" s="56" t="s">
        <v>731</v>
      </c>
      <c r="G173" s="54">
        <v>650</v>
      </c>
    </row>
    <row r="174" s="25" customFormat="1" hidden="1" customHeight="1" spans="1:7">
      <c r="A174" s="52">
        <v>171</v>
      </c>
      <c r="B174" s="56" t="s">
        <v>732</v>
      </c>
      <c r="C174" s="56" t="s">
        <v>16</v>
      </c>
      <c r="D174" s="56" t="s">
        <v>134</v>
      </c>
      <c r="E174" s="56" t="s">
        <v>438</v>
      </c>
      <c r="F174" s="56" t="s">
        <v>509</v>
      </c>
      <c r="G174" s="54">
        <v>650</v>
      </c>
    </row>
    <row r="175" s="25" customFormat="1" hidden="1" customHeight="1" spans="1:7">
      <c r="A175" s="52">
        <v>172</v>
      </c>
      <c r="B175" s="56" t="s">
        <v>733</v>
      </c>
      <c r="C175" s="56" t="s">
        <v>16</v>
      </c>
      <c r="D175" s="56" t="s">
        <v>134</v>
      </c>
      <c r="E175" s="56" t="s">
        <v>589</v>
      </c>
      <c r="F175" s="56" t="s">
        <v>734</v>
      </c>
      <c r="G175" s="54">
        <v>650</v>
      </c>
    </row>
    <row r="176" s="25" customFormat="1" hidden="1" customHeight="1" spans="1:7">
      <c r="A176" s="52">
        <v>173</v>
      </c>
      <c r="B176" s="56" t="s">
        <v>735</v>
      </c>
      <c r="C176" s="56" t="s">
        <v>16</v>
      </c>
      <c r="D176" s="56" t="s">
        <v>134</v>
      </c>
      <c r="E176" s="56" t="s">
        <v>455</v>
      </c>
      <c r="F176" s="56" t="s">
        <v>522</v>
      </c>
      <c r="G176" s="54">
        <v>650</v>
      </c>
    </row>
    <row r="177" s="25" customFormat="1" hidden="1" customHeight="1" spans="1:7">
      <c r="A177" s="52">
        <v>174</v>
      </c>
      <c r="B177" s="56" t="s">
        <v>736</v>
      </c>
      <c r="C177" s="56" t="s">
        <v>16</v>
      </c>
      <c r="D177" s="56" t="s">
        <v>134</v>
      </c>
      <c r="E177" s="56" t="s">
        <v>455</v>
      </c>
      <c r="F177" s="56" t="s">
        <v>522</v>
      </c>
      <c r="G177" s="54">
        <v>650</v>
      </c>
    </row>
    <row r="178" s="25" customFormat="1" hidden="1" customHeight="1" spans="1:7">
      <c r="A178" s="52">
        <v>175</v>
      </c>
      <c r="B178" s="56" t="s">
        <v>737</v>
      </c>
      <c r="C178" s="56" t="s">
        <v>16</v>
      </c>
      <c r="D178" s="56" t="s">
        <v>134</v>
      </c>
      <c r="E178" s="56" t="s">
        <v>455</v>
      </c>
      <c r="F178" s="56" t="s">
        <v>738</v>
      </c>
      <c r="G178" s="54">
        <v>650</v>
      </c>
    </row>
    <row r="179" s="25" customFormat="1" hidden="1" customHeight="1" spans="1:7">
      <c r="A179" s="52">
        <v>176</v>
      </c>
      <c r="B179" s="56" t="s">
        <v>739</v>
      </c>
      <c r="C179" s="56" t="s">
        <v>16</v>
      </c>
      <c r="D179" s="56" t="s">
        <v>134</v>
      </c>
      <c r="E179" s="56" t="s">
        <v>603</v>
      </c>
      <c r="F179" s="56" t="s">
        <v>740</v>
      </c>
      <c r="G179" s="54">
        <v>650</v>
      </c>
    </row>
    <row r="180" s="25" customFormat="1" hidden="1" customHeight="1" spans="1:7">
      <c r="A180" s="52">
        <v>177</v>
      </c>
      <c r="B180" s="56" t="s">
        <v>741</v>
      </c>
      <c r="C180" s="56" t="s">
        <v>16</v>
      </c>
      <c r="D180" s="56" t="s">
        <v>134</v>
      </c>
      <c r="E180" s="56" t="s">
        <v>455</v>
      </c>
      <c r="F180" s="56" t="s">
        <v>742</v>
      </c>
      <c r="G180" s="54">
        <v>650</v>
      </c>
    </row>
    <row r="181" s="25" customFormat="1" hidden="1" customHeight="1" spans="1:7">
      <c r="A181" s="52">
        <v>178</v>
      </c>
      <c r="B181" s="56" t="s">
        <v>743</v>
      </c>
      <c r="C181" s="56" t="s">
        <v>16</v>
      </c>
      <c r="D181" s="56" t="s">
        <v>134</v>
      </c>
      <c r="E181" s="56" t="s">
        <v>603</v>
      </c>
      <c r="F181" s="56" t="s">
        <v>744</v>
      </c>
      <c r="G181" s="54">
        <v>650</v>
      </c>
    </row>
    <row r="182" s="25" customFormat="1" hidden="1" customHeight="1" spans="1:7">
      <c r="A182" s="52">
        <v>179</v>
      </c>
      <c r="B182" s="56" t="s">
        <v>745</v>
      </c>
      <c r="C182" s="56" t="s">
        <v>16</v>
      </c>
      <c r="D182" s="56" t="s">
        <v>134</v>
      </c>
      <c r="E182" s="56" t="s">
        <v>244</v>
      </c>
      <c r="F182" s="56" t="s">
        <v>611</v>
      </c>
      <c r="G182" s="54">
        <v>650</v>
      </c>
    </row>
    <row r="183" s="25" customFormat="1" hidden="1" customHeight="1" spans="1:7">
      <c r="A183" s="52">
        <v>180</v>
      </c>
      <c r="B183" s="56" t="s">
        <v>746</v>
      </c>
      <c r="C183" s="56" t="s">
        <v>16</v>
      </c>
      <c r="D183" s="56" t="s">
        <v>134</v>
      </c>
      <c r="E183" s="56" t="s">
        <v>169</v>
      </c>
      <c r="F183" s="56" t="s">
        <v>468</v>
      </c>
      <c r="G183" s="54">
        <v>650</v>
      </c>
    </row>
    <row r="184" s="25" customFormat="1" hidden="1" customHeight="1" spans="1:7">
      <c r="A184" s="52">
        <v>181</v>
      </c>
      <c r="B184" s="56" t="s">
        <v>691</v>
      </c>
      <c r="C184" s="56" t="s">
        <v>16</v>
      </c>
      <c r="D184" s="56" t="s">
        <v>134</v>
      </c>
      <c r="E184" s="56" t="s">
        <v>589</v>
      </c>
      <c r="F184" s="56" t="s">
        <v>734</v>
      </c>
      <c r="G184" s="54">
        <v>650</v>
      </c>
    </row>
    <row r="185" s="25" customFormat="1" hidden="1" customHeight="1" spans="1:7">
      <c r="A185" s="52">
        <v>182</v>
      </c>
      <c r="B185" s="56" t="s">
        <v>747</v>
      </c>
      <c r="C185" s="56" t="s">
        <v>16</v>
      </c>
      <c r="D185" s="56" t="s">
        <v>134</v>
      </c>
      <c r="E185" s="59" t="s">
        <v>151</v>
      </c>
      <c r="F185" s="56" t="s">
        <v>637</v>
      </c>
      <c r="G185" s="54">
        <v>650</v>
      </c>
    </row>
    <row r="186" s="25" customFormat="1" hidden="1" customHeight="1" spans="1:7">
      <c r="A186" s="52">
        <v>183</v>
      </c>
      <c r="B186" s="56" t="s">
        <v>748</v>
      </c>
      <c r="C186" s="56" t="s">
        <v>16</v>
      </c>
      <c r="D186" s="56" t="s">
        <v>134</v>
      </c>
      <c r="E186" s="56" t="s">
        <v>159</v>
      </c>
      <c r="F186" s="56" t="s">
        <v>749</v>
      </c>
      <c r="G186" s="54">
        <v>650</v>
      </c>
    </row>
    <row r="187" s="25" customFormat="1" hidden="1" customHeight="1" spans="1:7">
      <c r="A187" s="52">
        <v>184</v>
      </c>
      <c r="B187" s="54" t="s">
        <v>573</v>
      </c>
      <c r="C187" s="54" t="s">
        <v>16</v>
      </c>
      <c r="D187" s="56" t="s">
        <v>134</v>
      </c>
      <c r="E187" s="59" t="s">
        <v>328</v>
      </c>
      <c r="F187" s="56" t="s">
        <v>750</v>
      </c>
      <c r="G187" s="54">
        <v>650</v>
      </c>
    </row>
    <row r="188" s="25" customFormat="1" hidden="1" customHeight="1" spans="1:7">
      <c r="A188" s="52">
        <v>185</v>
      </c>
      <c r="B188" s="54" t="s">
        <v>751</v>
      </c>
      <c r="C188" s="54" t="s">
        <v>16</v>
      </c>
      <c r="D188" s="56" t="s">
        <v>134</v>
      </c>
      <c r="E188" s="56" t="s">
        <v>438</v>
      </c>
      <c r="F188" s="56" t="s">
        <v>439</v>
      </c>
      <c r="G188" s="54">
        <v>650</v>
      </c>
    </row>
    <row r="189" s="25" customFormat="1" hidden="1" customHeight="1" spans="1:7">
      <c r="A189" s="52">
        <v>186</v>
      </c>
      <c r="B189" s="54" t="s">
        <v>752</v>
      </c>
      <c r="C189" s="54" t="s">
        <v>16</v>
      </c>
      <c r="D189" s="56" t="s">
        <v>134</v>
      </c>
      <c r="E189" s="56" t="s">
        <v>438</v>
      </c>
      <c r="F189" s="56" t="s">
        <v>753</v>
      </c>
      <c r="G189" s="54">
        <v>650</v>
      </c>
    </row>
    <row r="190" s="25" customFormat="1" hidden="1" customHeight="1" spans="1:7">
      <c r="A190" s="52">
        <v>187</v>
      </c>
      <c r="B190" s="54" t="s">
        <v>754</v>
      </c>
      <c r="C190" s="54" t="s">
        <v>16</v>
      </c>
      <c r="D190" s="56" t="s">
        <v>134</v>
      </c>
      <c r="E190" s="53" t="s">
        <v>186</v>
      </c>
      <c r="F190" s="56" t="s">
        <v>479</v>
      </c>
      <c r="G190" s="54">
        <v>650</v>
      </c>
    </row>
    <row r="191" s="25" customFormat="1" hidden="1" customHeight="1" spans="1:7">
      <c r="A191" s="52">
        <v>188</v>
      </c>
      <c r="B191" s="54" t="s">
        <v>755</v>
      </c>
      <c r="C191" s="54" t="s">
        <v>16</v>
      </c>
      <c r="D191" s="56" t="s">
        <v>134</v>
      </c>
      <c r="E191" s="56" t="s">
        <v>135</v>
      </c>
      <c r="F191" s="56" t="s">
        <v>723</v>
      </c>
      <c r="G191" s="54">
        <v>650</v>
      </c>
    </row>
    <row r="192" s="25" customFormat="1" hidden="1" customHeight="1" spans="1:7">
      <c r="A192" s="52">
        <v>189</v>
      </c>
      <c r="B192" s="53" t="s">
        <v>756</v>
      </c>
      <c r="C192" s="53" t="s">
        <v>16</v>
      </c>
      <c r="D192" s="55" t="s">
        <v>134</v>
      </c>
      <c r="E192" s="56" t="s">
        <v>171</v>
      </c>
      <c r="F192" s="56" t="s">
        <v>757</v>
      </c>
      <c r="G192" s="54">
        <v>650</v>
      </c>
    </row>
    <row r="193" s="25" customFormat="1" hidden="1" customHeight="1" spans="1:7">
      <c r="A193" s="52">
        <v>190</v>
      </c>
      <c r="B193" s="53" t="s">
        <v>758</v>
      </c>
      <c r="C193" s="53" t="s">
        <v>16</v>
      </c>
      <c r="D193" s="55" t="s">
        <v>134</v>
      </c>
      <c r="E193" s="56" t="s">
        <v>66</v>
      </c>
      <c r="F193" s="56" t="s">
        <v>660</v>
      </c>
      <c r="G193" s="54">
        <v>650</v>
      </c>
    </row>
    <row r="194" s="25" customFormat="1" hidden="1" customHeight="1" spans="1:7">
      <c r="A194" s="52">
        <v>191</v>
      </c>
      <c r="B194" s="56" t="s">
        <v>759</v>
      </c>
      <c r="C194" s="56" t="s">
        <v>16</v>
      </c>
      <c r="D194" s="56" t="s">
        <v>134</v>
      </c>
      <c r="E194" s="59" t="s">
        <v>328</v>
      </c>
      <c r="F194" s="56" t="s">
        <v>760</v>
      </c>
      <c r="G194" s="54">
        <v>650</v>
      </c>
    </row>
    <row r="195" s="25" customFormat="1" hidden="1" customHeight="1" spans="1:7">
      <c r="A195" s="52">
        <v>192</v>
      </c>
      <c r="B195" s="56" t="s">
        <v>761</v>
      </c>
      <c r="C195" s="56" t="s">
        <v>12</v>
      </c>
      <c r="D195" s="56" t="s">
        <v>134</v>
      </c>
      <c r="E195" s="56" t="s">
        <v>455</v>
      </c>
      <c r="F195" s="56" t="s">
        <v>762</v>
      </c>
      <c r="G195" s="54">
        <v>650</v>
      </c>
    </row>
    <row r="196" s="25" customFormat="1" hidden="1" customHeight="1" spans="1:7">
      <c r="A196" s="52">
        <v>193</v>
      </c>
      <c r="B196" s="56" t="s">
        <v>543</v>
      </c>
      <c r="C196" s="56" t="s">
        <v>16</v>
      </c>
      <c r="D196" s="56" t="s">
        <v>134</v>
      </c>
      <c r="E196" s="56" t="s">
        <v>455</v>
      </c>
      <c r="F196" s="56" t="s">
        <v>762</v>
      </c>
      <c r="G196" s="54">
        <v>650</v>
      </c>
    </row>
    <row r="197" s="25" customFormat="1" hidden="1" customHeight="1" spans="1:7">
      <c r="A197" s="52">
        <v>194</v>
      </c>
      <c r="B197" s="56" t="s">
        <v>763</v>
      </c>
      <c r="C197" s="56" t="s">
        <v>16</v>
      </c>
      <c r="D197" s="56" t="s">
        <v>134</v>
      </c>
      <c r="E197" s="56" t="s">
        <v>135</v>
      </c>
      <c r="F197" s="56" t="s">
        <v>723</v>
      </c>
      <c r="G197" s="54">
        <v>650</v>
      </c>
    </row>
    <row r="198" s="25" customFormat="1" hidden="1" customHeight="1" spans="1:7">
      <c r="A198" s="52">
        <v>195</v>
      </c>
      <c r="B198" s="56" t="s">
        <v>764</v>
      </c>
      <c r="C198" s="56" t="s">
        <v>16</v>
      </c>
      <c r="D198" s="56" t="s">
        <v>134</v>
      </c>
      <c r="E198" s="56" t="s">
        <v>166</v>
      </c>
      <c r="F198" s="56" t="s">
        <v>765</v>
      </c>
      <c r="G198" s="54">
        <v>650</v>
      </c>
    </row>
    <row r="199" s="25" customFormat="1" hidden="1" customHeight="1" spans="1:7">
      <c r="A199" s="52">
        <v>196</v>
      </c>
      <c r="B199" s="56" t="s">
        <v>766</v>
      </c>
      <c r="C199" s="56" t="s">
        <v>16</v>
      </c>
      <c r="D199" s="56" t="s">
        <v>134</v>
      </c>
      <c r="E199" s="56" t="s">
        <v>481</v>
      </c>
      <c r="F199" s="56" t="s">
        <v>767</v>
      </c>
      <c r="G199" s="54">
        <v>650</v>
      </c>
    </row>
    <row r="200" s="25" customFormat="1" hidden="1" customHeight="1" spans="1:7">
      <c r="A200" s="52">
        <v>197</v>
      </c>
      <c r="B200" s="56" t="s">
        <v>768</v>
      </c>
      <c r="C200" s="56" t="s">
        <v>16</v>
      </c>
      <c r="D200" s="56" t="s">
        <v>134</v>
      </c>
      <c r="E200" s="56" t="s">
        <v>66</v>
      </c>
      <c r="F200" s="56" t="s">
        <v>684</v>
      </c>
      <c r="G200" s="54">
        <v>650</v>
      </c>
    </row>
    <row r="201" s="25" customFormat="1" hidden="1" customHeight="1" spans="1:7">
      <c r="A201" s="52">
        <v>198</v>
      </c>
      <c r="B201" s="56" t="s">
        <v>769</v>
      </c>
      <c r="C201" s="56" t="s">
        <v>16</v>
      </c>
      <c r="D201" s="56" t="s">
        <v>134</v>
      </c>
      <c r="E201" s="56" t="s">
        <v>244</v>
      </c>
      <c r="F201" s="56" t="s">
        <v>611</v>
      </c>
      <c r="G201" s="54">
        <v>650</v>
      </c>
    </row>
    <row r="202" s="25" customFormat="1" hidden="1" customHeight="1" spans="1:7">
      <c r="A202" s="52">
        <v>199</v>
      </c>
      <c r="B202" s="56" t="s">
        <v>770</v>
      </c>
      <c r="C202" s="56" t="s">
        <v>12</v>
      </c>
      <c r="D202" s="56" t="s">
        <v>134</v>
      </c>
      <c r="E202" s="56" t="s">
        <v>166</v>
      </c>
      <c r="F202" s="56" t="s">
        <v>771</v>
      </c>
      <c r="G202" s="54">
        <v>650</v>
      </c>
    </row>
    <row r="203" s="25" customFormat="1" hidden="1" customHeight="1" spans="1:7">
      <c r="A203" s="52">
        <v>200</v>
      </c>
      <c r="B203" s="56" t="s">
        <v>772</v>
      </c>
      <c r="C203" s="56" t="s">
        <v>16</v>
      </c>
      <c r="D203" s="56" t="s">
        <v>134</v>
      </c>
      <c r="E203" s="59" t="s">
        <v>151</v>
      </c>
      <c r="F203" s="56" t="s">
        <v>773</v>
      </c>
      <c r="G203" s="54">
        <v>650</v>
      </c>
    </row>
    <row r="204" s="25" customFormat="1" hidden="1" customHeight="1" spans="1:7">
      <c r="A204" s="52">
        <v>201</v>
      </c>
      <c r="B204" s="56" t="s">
        <v>774</v>
      </c>
      <c r="C204" s="56" t="s">
        <v>16</v>
      </c>
      <c r="D204" s="56" t="s">
        <v>134</v>
      </c>
      <c r="E204" s="56" t="s">
        <v>171</v>
      </c>
      <c r="F204" s="56" t="s">
        <v>775</v>
      </c>
      <c r="G204" s="54">
        <v>650</v>
      </c>
    </row>
    <row r="205" s="25" customFormat="1" hidden="1" customHeight="1" spans="1:7">
      <c r="A205" s="52">
        <v>202</v>
      </c>
      <c r="B205" s="56" t="s">
        <v>776</v>
      </c>
      <c r="C205" s="56" t="s">
        <v>16</v>
      </c>
      <c r="D205" s="56" t="s">
        <v>134</v>
      </c>
      <c r="E205" s="56" t="s">
        <v>171</v>
      </c>
      <c r="F205" s="56" t="s">
        <v>777</v>
      </c>
      <c r="G205" s="54">
        <v>650</v>
      </c>
    </row>
    <row r="206" s="25" customFormat="1" hidden="1" customHeight="1" spans="1:7">
      <c r="A206" s="52">
        <v>203</v>
      </c>
      <c r="B206" s="53" t="s">
        <v>778</v>
      </c>
      <c r="C206" s="53" t="s">
        <v>16</v>
      </c>
      <c r="D206" s="53" t="s">
        <v>134</v>
      </c>
      <c r="E206" s="53" t="s">
        <v>455</v>
      </c>
      <c r="F206" s="53" t="s">
        <v>779</v>
      </c>
      <c r="G206" s="54">
        <v>650</v>
      </c>
    </row>
    <row r="207" s="25" customFormat="1" hidden="1" customHeight="1" spans="1:7">
      <c r="A207" s="52">
        <v>204</v>
      </c>
      <c r="B207" s="53" t="s">
        <v>780</v>
      </c>
      <c r="C207" s="53" t="s">
        <v>16</v>
      </c>
      <c r="D207" s="53" t="s">
        <v>134</v>
      </c>
      <c r="E207" s="53" t="s">
        <v>438</v>
      </c>
      <c r="F207" s="53" t="s">
        <v>470</v>
      </c>
      <c r="G207" s="54">
        <v>650</v>
      </c>
    </row>
    <row r="208" s="25" customFormat="1" hidden="1" customHeight="1" spans="1:7">
      <c r="A208" s="52">
        <v>205</v>
      </c>
      <c r="B208" s="53" t="s">
        <v>781</v>
      </c>
      <c r="C208" s="53" t="s">
        <v>16</v>
      </c>
      <c r="D208" s="53" t="s">
        <v>134</v>
      </c>
      <c r="E208" s="53" t="s">
        <v>438</v>
      </c>
      <c r="F208" s="53" t="s">
        <v>475</v>
      </c>
      <c r="G208" s="54">
        <v>650</v>
      </c>
    </row>
    <row r="209" s="25" customFormat="1" hidden="1" customHeight="1" spans="1:7">
      <c r="A209" s="52">
        <v>206</v>
      </c>
      <c r="B209" s="53" t="s">
        <v>782</v>
      </c>
      <c r="C209" s="53" t="s">
        <v>16</v>
      </c>
      <c r="D209" s="53" t="s">
        <v>134</v>
      </c>
      <c r="E209" s="53" t="s">
        <v>186</v>
      </c>
      <c r="F209" s="53" t="s">
        <v>783</v>
      </c>
      <c r="G209" s="54">
        <v>650</v>
      </c>
    </row>
    <row r="210" s="25" customFormat="1" hidden="1" customHeight="1" spans="1:7">
      <c r="A210" s="52">
        <v>207</v>
      </c>
      <c r="B210" s="53" t="s">
        <v>784</v>
      </c>
      <c r="C210" s="53" t="s">
        <v>16</v>
      </c>
      <c r="D210" s="53" t="s">
        <v>134</v>
      </c>
      <c r="E210" s="53" t="s">
        <v>66</v>
      </c>
      <c r="F210" s="53" t="s">
        <v>785</v>
      </c>
      <c r="G210" s="54">
        <v>650</v>
      </c>
    </row>
    <row r="211" s="25" customFormat="1" hidden="1" customHeight="1" spans="1:7">
      <c r="A211" s="52">
        <v>208</v>
      </c>
      <c r="B211" s="53" t="s">
        <v>478</v>
      </c>
      <c r="C211" s="53" t="s">
        <v>16</v>
      </c>
      <c r="D211" s="53" t="s">
        <v>134</v>
      </c>
      <c r="E211" s="53" t="s">
        <v>589</v>
      </c>
      <c r="F211" s="53" t="s">
        <v>596</v>
      </c>
      <c r="G211" s="54">
        <v>650</v>
      </c>
    </row>
    <row r="212" s="25" customFormat="1" hidden="1" customHeight="1" spans="1:7">
      <c r="A212" s="52">
        <v>209</v>
      </c>
      <c r="B212" s="56" t="s">
        <v>786</v>
      </c>
      <c r="C212" s="56" t="s">
        <v>16</v>
      </c>
      <c r="D212" s="56" t="s">
        <v>134</v>
      </c>
      <c r="E212" s="56" t="s">
        <v>603</v>
      </c>
      <c r="F212" s="56" t="s">
        <v>787</v>
      </c>
      <c r="G212" s="54">
        <v>650</v>
      </c>
    </row>
    <row r="213" s="25" customFormat="1" hidden="1" customHeight="1" spans="1:7">
      <c r="A213" s="52">
        <v>210</v>
      </c>
      <c r="B213" s="56" t="s">
        <v>788</v>
      </c>
      <c r="C213" s="56" t="s">
        <v>12</v>
      </c>
      <c r="D213" s="56" t="s">
        <v>134</v>
      </c>
      <c r="E213" s="56" t="s">
        <v>589</v>
      </c>
      <c r="F213" s="56" t="s">
        <v>789</v>
      </c>
      <c r="G213" s="54">
        <v>650</v>
      </c>
    </row>
    <row r="214" s="25" customFormat="1" hidden="1" customHeight="1" spans="1:7">
      <c r="A214" s="52">
        <v>211</v>
      </c>
      <c r="B214" s="56" t="s">
        <v>790</v>
      </c>
      <c r="C214" s="56" t="s">
        <v>16</v>
      </c>
      <c r="D214" s="56" t="s">
        <v>134</v>
      </c>
      <c r="E214" s="56" t="s">
        <v>159</v>
      </c>
      <c r="F214" s="56" t="s">
        <v>462</v>
      </c>
      <c r="G214" s="54">
        <v>650</v>
      </c>
    </row>
    <row r="215" s="25" customFormat="1" hidden="1" customHeight="1" spans="1:7">
      <c r="A215" s="52">
        <v>212</v>
      </c>
      <c r="B215" s="56" t="s">
        <v>504</v>
      </c>
      <c r="C215" s="56" t="s">
        <v>16</v>
      </c>
      <c r="D215" s="56" t="s">
        <v>134</v>
      </c>
      <c r="E215" s="56" t="s">
        <v>171</v>
      </c>
      <c r="F215" s="56" t="s">
        <v>791</v>
      </c>
      <c r="G215" s="54">
        <v>650</v>
      </c>
    </row>
    <row r="216" s="25" customFormat="1" hidden="1" customHeight="1" spans="1:7">
      <c r="A216" s="52">
        <v>213</v>
      </c>
      <c r="B216" s="56" t="s">
        <v>764</v>
      </c>
      <c r="C216" s="56" t="s">
        <v>16</v>
      </c>
      <c r="D216" s="56" t="s">
        <v>134</v>
      </c>
      <c r="E216" s="56" t="s">
        <v>166</v>
      </c>
      <c r="F216" s="56" t="s">
        <v>792</v>
      </c>
      <c r="G216" s="54">
        <v>650</v>
      </c>
    </row>
    <row r="217" s="25" customFormat="1" hidden="1" customHeight="1" spans="1:7">
      <c r="A217" s="52">
        <v>214</v>
      </c>
      <c r="B217" s="53" t="s">
        <v>793</v>
      </c>
      <c r="C217" s="53" t="s">
        <v>16</v>
      </c>
      <c r="D217" s="53" t="s">
        <v>134</v>
      </c>
      <c r="E217" s="53" t="s">
        <v>589</v>
      </c>
      <c r="F217" s="53" t="s">
        <v>794</v>
      </c>
      <c r="G217" s="54">
        <v>650</v>
      </c>
    </row>
    <row r="218" s="25" customFormat="1" hidden="1" customHeight="1" spans="1:7">
      <c r="A218" s="52">
        <v>215</v>
      </c>
      <c r="B218" s="53" t="s">
        <v>795</v>
      </c>
      <c r="C218" s="53" t="s">
        <v>16</v>
      </c>
      <c r="D218" s="53" t="s">
        <v>134</v>
      </c>
      <c r="E218" s="53" t="s">
        <v>162</v>
      </c>
      <c r="F218" s="53" t="s">
        <v>540</v>
      </c>
      <c r="G218" s="54">
        <v>650</v>
      </c>
    </row>
    <row r="219" s="25" customFormat="1" hidden="1" customHeight="1" spans="1:7">
      <c r="A219" s="52">
        <v>216</v>
      </c>
      <c r="B219" s="59" t="s">
        <v>796</v>
      </c>
      <c r="C219" s="59" t="s">
        <v>16</v>
      </c>
      <c r="D219" s="59" t="s">
        <v>134</v>
      </c>
      <c r="E219" s="59" t="s">
        <v>166</v>
      </c>
      <c r="F219" s="59" t="s">
        <v>797</v>
      </c>
      <c r="G219" s="54">
        <v>650</v>
      </c>
    </row>
    <row r="220" s="25" customFormat="1" hidden="1" customHeight="1" spans="1:7">
      <c r="A220" s="52">
        <v>217</v>
      </c>
      <c r="B220" s="59" t="s">
        <v>798</v>
      </c>
      <c r="C220" s="59" t="s">
        <v>16</v>
      </c>
      <c r="D220" s="59" t="s">
        <v>134</v>
      </c>
      <c r="E220" s="59" t="s">
        <v>438</v>
      </c>
      <c r="F220" s="59" t="s">
        <v>708</v>
      </c>
      <c r="G220" s="54">
        <v>650</v>
      </c>
    </row>
    <row r="221" s="25" customFormat="1" hidden="1" customHeight="1" spans="1:7">
      <c r="A221" s="52">
        <v>218</v>
      </c>
      <c r="B221" s="59" t="s">
        <v>799</v>
      </c>
      <c r="C221" s="59" t="s">
        <v>12</v>
      </c>
      <c r="D221" s="59" t="s">
        <v>134</v>
      </c>
      <c r="E221" s="59" t="s">
        <v>438</v>
      </c>
      <c r="F221" s="59" t="s">
        <v>708</v>
      </c>
      <c r="G221" s="54">
        <v>650</v>
      </c>
    </row>
    <row r="222" s="25" customFormat="1" hidden="1" customHeight="1" spans="1:7">
      <c r="A222" s="52">
        <v>219</v>
      </c>
      <c r="B222" s="59" t="s">
        <v>800</v>
      </c>
      <c r="C222" s="59" t="s">
        <v>16</v>
      </c>
      <c r="D222" s="59" t="s">
        <v>134</v>
      </c>
      <c r="E222" s="59" t="s">
        <v>151</v>
      </c>
      <c r="F222" s="59" t="s">
        <v>801</v>
      </c>
      <c r="G222" s="54">
        <v>650</v>
      </c>
    </row>
    <row r="223" s="25" customFormat="1" hidden="1" customHeight="1" spans="1:7">
      <c r="A223" s="52">
        <v>220</v>
      </c>
      <c r="B223" s="59" t="s">
        <v>802</v>
      </c>
      <c r="C223" s="59" t="s">
        <v>16</v>
      </c>
      <c r="D223" s="59" t="s">
        <v>134</v>
      </c>
      <c r="E223" s="59" t="s">
        <v>244</v>
      </c>
      <c r="F223" s="59" t="s">
        <v>803</v>
      </c>
      <c r="G223" s="54">
        <v>650</v>
      </c>
    </row>
    <row r="224" s="25" customFormat="1" hidden="1" customHeight="1" spans="1:7">
      <c r="A224" s="52">
        <v>221</v>
      </c>
      <c r="B224" s="59" t="s">
        <v>804</v>
      </c>
      <c r="C224" s="59" t="s">
        <v>16</v>
      </c>
      <c r="D224" s="59" t="s">
        <v>134</v>
      </c>
      <c r="E224" s="59" t="s">
        <v>481</v>
      </c>
      <c r="F224" s="59" t="s">
        <v>805</v>
      </c>
      <c r="G224" s="54">
        <v>650</v>
      </c>
    </row>
    <row r="225" s="25" customFormat="1" hidden="1" customHeight="1" spans="1:7">
      <c r="A225" s="52">
        <v>222</v>
      </c>
      <c r="B225" s="61" t="s">
        <v>696</v>
      </c>
      <c r="C225" s="61" t="s">
        <v>16</v>
      </c>
      <c r="D225" s="61" t="s">
        <v>134</v>
      </c>
      <c r="E225" s="61" t="s">
        <v>244</v>
      </c>
      <c r="F225" s="61" t="s">
        <v>710</v>
      </c>
      <c r="G225" s="54">
        <v>650</v>
      </c>
    </row>
    <row r="226" s="25" customFormat="1" hidden="1" customHeight="1" spans="1:7">
      <c r="A226" s="52">
        <v>223</v>
      </c>
      <c r="B226" s="61" t="s">
        <v>806</v>
      </c>
      <c r="C226" s="61" t="s">
        <v>16</v>
      </c>
      <c r="D226" s="61" t="s">
        <v>134</v>
      </c>
      <c r="E226" s="61" t="s">
        <v>151</v>
      </c>
      <c r="F226" s="61" t="s">
        <v>807</v>
      </c>
      <c r="G226" s="54">
        <v>650</v>
      </c>
    </row>
    <row r="227" s="25" customFormat="1" hidden="1" customHeight="1" spans="1:7">
      <c r="A227" s="52">
        <v>224</v>
      </c>
      <c r="B227" s="61" t="s">
        <v>808</v>
      </c>
      <c r="C227" s="61" t="s">
        <v>16</v>
      </c>
      <c r="D227" s="61" t="s">
        <v>134</v>
      </c>
      <c r="E227" s="61" t="s">
        <v>438</v>
      </c>
      <c r="F227" s="61" t="s">
        <v>809</v>
      </c>
      <c r="G227" s="54">
        <v>650</v>
      </c>
    </row>
    <row r="228" s="25" customFormat="1" hidden="1" customHeight="1" spans="1:7">
      <c r="A228" s="52">
        <v>225</v>
      </c>
      <c r="B228" s="61" t="s">
        <v>766</v>
      </c>
      <c r="C228" s="61" t="s">
        <v>16</v>
      </c>
      <c r="D228" s="61" t="s">
        <v>134</v>
      </c>
      <c r="E228" s="61" t="s">
        <v>455</v>
      </c>
      <c r="F228" s="61" t="s">
        <v>779</v>
      </c>
      <c r="G228" s="54">
        <v>650</v>
      </c>
    </row>
    <row r="229" s="25" customFormat="1" hidden="1" customHeight="1" spans="1:7">
      <c r="A229" s="52">
        <v>226</v>
      </c>
      <c r="B229" s="59" t="s">
        <v>810</v>
      </c>
      <c r="C229" s="59" t="s">
        <v>16</v>
      </c>
      <c r="D229" s="59" t="s">
        <v>134</v>
      </c>
      <c r="E229" s="59" t="s">
        <v>151</v>
      </c>
      <c r="F229" s="59" t="s">
        <v>635</v>
      </c>
      <c r="G229" s="54">
        <v>650</v>
      </c>
    </row>
    <row r="230" s="25" customFormat="1" hidden="1" customHeight="1" spans="1:7">
      <c r="A230" s="52">
        <v>227</v>
      </c>
      <c r="B230" s="53" t="s">
        <v>811</v>
      </c>
      <c r="C230" s="59" t="s">
        <v>16</v>
      </c>
      <c r="D230" s="59" t="s">
        <v>134</v>
      </c>
      <c r="E230" s="59" t="s">
        <v>328</v>
      </c>
      <c r="F230" s="53" t="s">
        <v>812</v>
      </c>
      <c r="G230" s="54">
        <v>650</v>
      </c>
    </row>
    <row r="231" s="25" customFormat="1" hidden="1" customHeight="1" spans="1:7">
      <c r="A231" s="52">
        <v>228</v>
      </c>
      <c r="B231" s="53" t="s">
        <v>813</v>
      </c>
      <c r="C231" s="59" t="s">
        <v>16</v>
      </c>
      <c r="D231" s="59" t="s">
        <v>134</v>
      </c>
      <c r="E231" s="53" t="s">
        <v>151</v>
      </c>
      <c r="F231" s="53" t="s">
        <v>814</v>
      </c>
      <c r="G231" s="54">
        <v>650</v>
      </c>
    </row>
    <row r="232" s="25" customFormat="1" hidden="1" customHeight="1" spans="1:7">
      <c r="A232" s="52">
        <v>229</v>
      </c>
      <c r="B232" s="53" t="s">
        <v>815</v>
      </c>
      <c r="C232" s="59" t="s">
        <v>16</v>
      </c>
      <c r="D232" s="59" t="s">
        <v>134</v>
      </c>
      <c r="E232" s="53" t="s">
        <v>66</v>
      </c>
      <c r="F232" s="53" t="s">
        <v>536</v>
      </c>
      <c r="G232" s="54">
        <v>650</v>
      </c>
    </row>
    <row r="233" s="25" customFormat="1" hidden="1" customHeight="1" spans="1:7">
      <c r="A233" s="52">
        <v>230</v>
      </c>
      <c r="B233" s="53" t="s">
        <v>816</v>
      </c>
      <c r="C233" s="53" t="s">
        <v>16</v>
      </c>
      <c r="D233" s="59" t="s">
        <v>134</v>
      </c>
      <c r="E233" s="53" t="s">
        <v>603</v>
      </c>
      <c r="F233" s="53" t="s">
        <v>817</v>
      </c>
      <c r="G233" s="54">
        <v>650</v>
      </c>
    </row>
    <row r="234" s="25" customFormat="1" hidden="1" customHeight="1" spans="1:7">
      <c r="A234" s="52">
        <v>231</v>
      </c>
      <c r="B234" s="59" t="s">
        <v>818</v>
      </c>
      <c r="C234" s="59" t="s">
        <v>16</v>
      </c>
      <c r="D234" s="59" t="s">
        <v>134</v>
      </c>
      <c r="E234" s="59" t="s">
        <v>162</v>
      </c>
      <c r="F234" s="59" t="s">
        <v>819</v>
      </c>
      <c r="G234" s="54">
        <v>650</v>
      </c>
    </row>
    <row r="235" s="25" customFormat="1" hidden="1" customHeight="1" spans="1:7">
      <c r="A235" s="52">
        <v>232</v>
      </c>
      <c r="B235" s="59" t="s">
        <v>820</v>
      </c>
      <c r="C235" s="59" t="s">
        <v>16</v>
      </c>
      <c r="D235" s="59" t="s">
        <v>134</v>
      </c>
      <c r="E235" s="53" t="s">
        <v>186</v>
      </c>
      <c r="F235" s="59" t="s">
        <v>821</v>
      </c>
      <c r="G235" s="54">
        <v>650</v>
      </c>
    </row>
    <row r="236" s="25" customFormat="1" hidden="1" customHeight="1" spans="1:7">
      <c r="A236" s="52">
        <v>233</v>
      </c>
      <c r="B236" s="59" t="s">
        <v>822</v>
      </c>
      <c r="C236" s="59" t="s">
        <v>16</v>
      </c>
      <c r="D236" s="59" t="s">
        <v>134</v>
      </c>
      <c r="E236" s="53" t="s">
        <v>186</v>
      </c>
      <c r="F236" s="59" t="s">
        <v>477</v>
      </c>
      <c r="G236" s="54">
        <v>650</v>
      </c>
    </row>
    <row r="237" s="25" customFormat="1" hidden="1" customHeight="1" spans="1:7">
      <c r="A237" s="52">
        <v>234</v>
      </c>
      <c r="B237" s="59" t="s">
        <v>823</v>
      </c>
      <c r="C237" s="59" t="s">
        <v>16</v>
      </c>
      <c r="D237" s="59" t="s">
        <v>134</v>
      </c>
      <c r="E237" s="53" t="s">
        <v>151</v>
      </c>
      <c r="F237" s="59" t="s">
        <v>824</v>
      </c>
      <c r="G237" s="54">
        <v>650</v>
      </c>
    </row>
    <row r="238" s="25" customFormat="1" hidden="1" customHeight="1" spans="1:7">
      <c r="A238" s="52">
        <v>235</v>
      </c>
      <c r="B238" s="59" t="s">
        <v>825</v>
      </c>
      <c r="C238" s="59" t="s">
        <v>16</v>
      </c>
      <c r="D238" s="59" t="s">
        <v>134</v>
      </c>
      <c r="E238" s="59" t="s">
        <v>171</v>
      </c>
      <c r="F238" s="59" t="s">
        <v>826</v>
      </c>
      <c r="G238" s="54">
        <v>650</v>
      </c>
    </row>
    <row r="239" s="25" customFormat="1" hidden="1" customHeight="1" spans="1:7">
      <c r="A239" s="52">
        <v>236</v>
      </c>
      <c r="B239" s="59" t="s">
        <v>827</v>
      </c>
      <c r="C239" s="59" t="s">
        <v>16</v>
      </c>
      <c r="D239" s="59" t="s">
        <v>134</v>
      </c>
      <c r="E239" s="59" t="s">
        <v>162</v>
      </c>
      <c r="F239" s="59" t="s">
        <v>828</v>
      </c>
      <c r="G239" s="54">
        <v>650</v>
      </c>
    </row>
    <row r="240" s="25" customFormat="1" hidden="1" customHeight="1" spans="1:7">
      <c r="A240" s="52">
        <v>237</v>
      </c>
      <c r="B240" s="59" t="s">
        <v>829</v>
      </c>
      <c r="C240" s="59" t="s">
        <v>16</v>
      </c>
      <c r="D240" s="59" t="s">
        <v>134</v>
      </c>
      <c r="E240" s="59" t="s">
        <v>589</v>
      </c>
      <c r="F240" s="59" t="s">
        <v>613</v>
      </c>
      <c r="G240" s="54">
        <v>650</v>
      </c>
    </row>
    <row r="241" s="25" customFormat="1" hidden="1" customHeight="1" spans="1:7">
      <c r="A241" s="52">
        <v>238</v>
      </c>
      <c r="B241" s="53" t="s">
        <v>830</v>
      </c>
      <c r="C241" s="59" t="s">
        <v>16</v>
      </c>
      <c r="D241" s="59" t="s">
        <v>134</v>
      </c>
      <c r="E241" s="53" t="s">
        <v>244</v>
      </c>
      <c r="F241" s="59" t="s">
        <v>831</v>
      </c>
      <c r="G241" s="54">
        <v>650</v>
      </c>
    </row>
    <row r="242" s="25" customFormat="1" hidden="1" customHeight="1" spans="1:7">
      <c r="A242" s="52">
        <v>239</v>
      </c>
      <c r="B242" s="53" t="s">
        <v>832</v>
      </c>
      <c r="C242" s="59" t="s">
        <v>16</v>
      </c>
      <c r="D242" s="59" t="s">
        <v>134</v>
      </c>
      <c r="E242" s="59" t="s">
        <v>328</v>
      </c>
      <c r="F242" s="53" t="s">
        <v>833</v>
      </c>
      <c r="G242" s="54">
        <v>650</v>
      </c>
    </row>
    <row r="243" s="25" customFormat="1" hidden="1" customHeight="1" spans="1:7">
      <c r="A243" s="52">
        <v>240</v>
      </c>
      <c r="B243" s="53" t="s">
        <v>834</v>
      </c>
      <c r="C243" s="59" t="s">
        <v>16</v>
      </c>
      <c r="D243" s="59" t="s">
        <v>134</v>
      </c>
      <c r="E243" s="53" t="s">
        <v>166</v>
      </c>
      <c r="F243" s="53" t="s">
        <v>835</v>
      </c>
      <c r="G243" s="54">
        <v>650</v>
      </c>
    </row>
    <row r="244" s="25" customFormat="1" hidden="1" customHeight="1" spans="1:7">
      <c r="A244" s="52">
        <v>241</v>
      </c>
      <c r="B244" s="53" t="s">
        <v>836</v>
      </c>
      <c r="C244" s="59" t="s">
        <v>16</v>
      </c>
      <c r="D244" s="59" t="s">
        <v>134</v>
      </c>
      <c r="E244" s="53" t="s">
        <v>481</v>
      </c>
      <c r="F244" s="53" t="s">
        <v>837</v>
      </c>
      <c r="G244" s="54">
        <v>650</v>
      </c>
    </row>
    <row r="245" s="25" customFormat="1" hidden="1" customHeight="1" spans="1:7">
      <c r="A245" s="52">
        <v>242</v>
      </c>
      <c r="B245" s="53" t="s">
        <v>838</v>
      </c>
      <c r="C245" s="53" t="s">
        <v>16</v>
      </c>
      <c r="D245" s="59" t="s">
        <v>134</v>
      </c>
      <c r="E245" s="53" t="s">
        <v>186</v>
      </c>
      <c r="F245" s="56" t="s">
        <v>839</v>
      </c>
      <c r="G245" s="54">
        <v>650</v>
      </c>
    </row>
    <row r="246" s="25" customFormat="1" hidden="1" customHeight="1" spans="1:7">
      <c r="A246" s="52">
        <v>243</v>
      </c>
      <c r="B246" s="53" t="s">
        <v>840</v>
      </c>
      <c r="C246" s="53" t="s">
        <v>16</v>
      </c>
      <c r="D246" s="59" t="s">
        <v>134</v>
      </c>
      <c r="E246" s="59" t="s">
        <v>328</v>
      </c>
      <c r="F246" s="56" t="s">
        <v>617</v>
      </c>
      <c r="G246" s="54">
        <v>650</v>
      </c>
    </row>
    <row r="247" s="25" customFormat="1" hidden="1" customHeight="1" spans="1:7">
      <c r="A247" s="52">
        <v>244</v>
      </c>
      <c r="B247" s="53" t="s">
        <v>841</v>
      </c>
      <c r="C247" s="53" t="s">
        <v>16</v>
      </c>
      <c r="D247" s="59" t="s">
        <v>134</v>
      </c>
      <c r="E247" s="53" t="s">
        <v>135</v>
      </c>
      <c r="F247" s="53" t="s">
        <v>842</v>
      </c>
      <c r="G247" s="54">
        <v>650</v>
      </c>
    </row>
    <row r="248" s="25" customFormat="1" hidden="1" customHeight="1" spans="1:7">
      <c r="A248" s="52">
        <v>245</v>
      </c>
      <c r="B248" s="59" t="s">
        <v>678</v>
      </c>
      <c r="C248" s="59" t="s">
        <v>16</v>
      </c>
      <c r="D248" s="56" t="s">
        <v>134</v>
      </c>
      <c r="E248" s="53" t="s">
        <v>244</v>
      </c>
      <c r="F248" s="53" t="s">
        <v>568</v>
      </c>
      <c r="G248" s="54">
        <v>650</v>
      </c>
    </row>
    <row r="249" s="25" customFormat="1" hidden="1" customHeight="1" spans="1:7">
      <c r="A249" s="52">
        <v>246</v>
      </c>
      <c r="B249" s="53" t="s">
        <v>843</v>
      </c>
      <c r="C249" s="59" t="s">
        <v>16</v>
      </c>
      <c r="D249" s="56" t="s">
        <v>134</v>
      </c>
      <c r="E249" s="53" t="s">
        <v>171</v>
      </c>
      <c r="F249" s="53" t="s">
        <v>844</v>
      </c>
      <c r="G249" s="54">
        <v>650</v>
      </c>
    </row>
    <row r="250" s="25" customFormat="1" hidden="1" customHeight="1" spans="1:7">
      <c r="A250" s="52">
        <v>247</v>
      </c>
      <c r="B250" s="53" t="s">
        <v>845</v>
      </c>
      <c r="C250" s="59" t="s">
        <v>16</v>
      </c>
      <c r="D250" s="56" t="s">
        <v>134</v>
      </c>
      <c r="E250" s="53" t="s">
        <v>481</v>
      </c>
      <c r="F250" s="53" t="s">
        <v>482</v>
      </c>
      <c r="G250" s="54">
        <v>650</v>
      </c>
    </row>
    <row r="251" s="25" customFormat="1" hidden="1" customHeight="1" spans="1:7">
      <c r="A251" s="52">
        <v>248</v>
      </c>
      <c r="B251" s="53" t="s">
        <v>846</v>
      </c>
      <c r="C251" s="53" t="s">
        <v>16</v>
      </c>
      <c r="D251" s="56" t="s">
        <v>134</v>
      </c>
      <c r="E251" s="53" t="s">
        <v>151</v>
      </c>
      <c r="F251" s="53" t="s">
        <v>637</v>
      </c>
      <c r="G251" s="54">
        <v>650</v>
      </c>
    </row>
    <row r="252" s="25" customFormat="1" hidden="1" customHeight="1" spans="1:7">
      <c r="A252" s="52">
        <v>249</v>
      </c>
      <c r="B252" s="53" t="s">
        <v>457</v>
      </c>
      <c r="C252" s="53" t="s">
        <v>16</v>
      </c>
      <c r="D252" s="53" t="s">
        <v>134</v>
      </c>
      <c r="E252" s="53" t="s">
        <v>186</v>
      </c>
      <c r="F252" s="53" t="s">
        <v>847</v>
      </c>
      <c r="G252" s="54">
        <v>650</v>
      </c>
    </row>
    <row r="253" s="25" customFormat="1" hidden="1" customHeight="1" spans="1:7">
      <c r="A253" s="52">
        <v>250</v>
      </c>
      <c r="B253" s="53" t="s">
        <v>848</v>
      </c>
      <c r="C253" s="53" t="s">
        <v>16</v>
      </c>
      <c r="D253" s="53" t="s">
        <v>134</v>
      </c>
      <c r="E253" s="53" t="s">
        <v>166</v>
      </c>
      <c r="F253" s="53" t="s">
        <v>545</v>
      </c>
      <c r="G253" s="54">
        <v>650</v>
      </c>
    </row>
    <row r="254" s="25" customFormat="1" hidden="1" customHeight="1" spans="1:7">
      <c r="A254" s="52">
        <v>251</v>
      </c>
      <c r="B254" s="53" t="s">
        <v>849</v>
      </c>
      <c r="C254" s="53" t="s">
        <v>16</v>
      </c>
      <c r="D254" s="55" t="s">
        <v>134</v>
      </c>
      <c r="E254" s="59" t="s">
        <v>328</v>
      </c>
      <c r="F254" s="55" t="s">
        <v>833</v>
      </c>
      <c r="G254" s="54">
        <v>650</v>
      </c>
    </row>
    <row r="255" s="25" customFormat="1" hidden="1" customHeight="1" spans="1:7">
      <c r="A255" s="52">
        <v>252</v>
      </c>
      <c r="B255" s="53" t="s">
        <v>850</v>
      </c>
      <c r="C255" s="53" t="s">
        <v>16</v>
      </c>
      <c r="D255" s="55" t="s">
        <v>134</v>
      </c>
      <c r="E255" s="55" t="s">
        <v>589</v>
      </c>
      <c r="F255" s="55" t="s">
        <v>851</v>
      </c>
      <c r="G255" s="54">
        <v>650</v>
      </c>
    </row>
    <row r="256" s="25" customFormat="1" hidden="1" customHeight="1" spans="1:7">
      <c r="A256" s="52">
        <v>253</v>
      </c>
      <c r="B256" s="55" t="s">
        <v>852</v>
      </c>
      <c r="C256" s="53" t="s">
        <v>16</v>
      </c>
      <c r="D256" s="55" t="s">
        <v>134</v>
      </c>
      <c r="E256" s="55" t="s">
        <v>151</v>
      </c>
      <c r="F256" s="55" t="s">
        <v>499</v>
      </c>
      <c r="G256" s="54">
        <v>650</v>
      </c>
    </row>
    <row r="257" s="25" customFormat="1" hidden="1" customHeight="1" spans="1:7">
      <c r="A257" s="52">
        <v>254</v>
      </c>
      <c r="B257" s="55" t="s">
        <v>853</v>
      </c>
      <c r="C257" s="53" t="s">
        <v>16</v>
      </c>
      <c r="D257" s="55" t="s">
        <v>134</v>
      </c>
      <c r="E257" s="55" t="s">
        <v>481</v>
      </c>
      <c r="F257" s="55" t="s">
        <v>805</v>
      </c>
      <c r="G257" s="54">
        <v>650</v>
      </c>
    </row>
    <row r="258" s="25" customFormat="1" hidden="1" customHeight="1" spans="1:7">
      <c r="A258" s="52">
        <v>255</v>
      </c>
      <c r="B258" s="56" t="s">
        <v>854</v>
      </c>
      <c r="C258" s="56" t="s">
        <v>16</v>
      </c>
      <c r="D258" s="56" t="s">
        <v>134</v>
      </c>
      <c r="E258" s="56" t="s">
        <v>151</v>
      </c>
      <c r="F258" s="56" t="s">
        <v>635</v>
      </c>
      <c r="G258" s="54">
        <v>650</v>
      </c>
    </row>
    <row r="259" s="25" customFormat="1" hidden="1" customHeight="1" spans="1:7">
      <c r="A259" s="52">
        <v>256</v>
      </c>
      <c r="B259" s="56" t="s">
        <v>855</v>
      </c>
      <c r="C259" s="56" t="s">
        <v>16</v>
      </c>
      <c r="D259" s="56" t="s">
        <v>134</v>
      </c>
      <c r="E259" s="56" t="s">
        <v>66</v>
      </c>
      <c r="F259" s="56" t="s">
        <v>484</v>
      </c>
      <c r="G259" s="54">
        <v>650</v>
      </c>
    </row>
    <row r="260" s="25" customFormat="1" hidden="1" customHeight="1" spans="1:7">
      <c r="A260" s="52">
        <v>257</v>
      </c>
      <c r="B260" s="56" t="s">
        <v>856</v>
      </c>
      <c r="C260" s="56" t="s">
        <v>16</v>
      </c>
      <c r="D260" s="56" t="s">
        <v>134</v>
      </c>
      <c r="E260" s="56" t="s">
        <v>66</v>
      </c>
      <c r="F260" s="56" t="s">
        <v>484</v>
      </c>
      <c r="G260" s="54">
        <v>650</v>
      </c>
    </row>
    <row r="261" s="25" customFormat="1" hidden="1" customHeight="1" spans="1:7">
      <c r="A261" s="52">
        <v>258</v>
      </c>
      <c r="B261" s="56" t="s">
        <v>857</v>
      </c>
      <c r="C261" s="56" t="s">
        <v>12</v>
      </c>
      <c r="D261" s="56" t="s">
        <v>134</v>
      </c>
      <c r="E261" s="56" t="s">
        <v>135</v>
      </c>
      <c r="F261" s="56" t="s">
        <v>585</v>
      </c>
      <c r="G261" s="54">
        <v>650</v>
      </c>
    </row>
    <row r="262" s="25" customFormat="1" hidden="1" customHeight="1" spans="1:7">
      <c r="A262" s="52">
        <v>259</v>
      </c>
      <c r="B262" s="56" t="s">
        <v>858</v>
      </c>
      <c r="C262" s="56" t="s">
        <v>16</v>
      </c>
      <c r="D262" s="56" t="s">
        <v>134</v>
      </c>
      <c r="E262" s="56" t="s">
        <v>603</v>
      </c>
      <c r="F262" s="56" t="s">
        <v>859</v>
      </c>
      <c r="G262" s="54">
        <v>650</v>
      </c>
    </row>
    <row r="263" s="25" customFormat="1" hidden="1" customHeight="1" spans="1:7">
      <c r="A263" s="52">
        <v>260</v>
      </c>
      <c r="B263" s="53" t="s">
        <v>860</v>
      </c>
      <c r="C263" s="53" t="s">
        <v>16</v>
      </c>
      <c r="D263" s="55" t="s">
        <v>134</v>
      </c>
      <c r="E263" s="55" t="s">
        <v>66</v>
      </c>
      <c r="F263" s="55" t="s">
        <v>861</v>
      </c>
      <c r="G263" s="54">
        <v>650</v>
      </c>
    </row>
    <row r="264" s="25" customFormat="1" hidden="1" customHeight="1" spans="1:7">
      <c r="A264" s="52">
        <v>261</v>
      </c>
      <c r="B264" s="55" t="s">
        <v>862</v>
      </c>
      <c r="C264" s="53" t="s">
        <v>16</v>
      </c>
      <c r="D264" s="55" t="s">
        <v>134</v>
      </c>
      <c r="E264" s="55" t="s">
        <v>178</v>
      </c>
      <c r="F264" s="55" t="s">
        <v>863</v>
      </c>
      <c r="G264" s="54">
        <v>650</v>
      </c>
    </row>
    <row r="265" s="25" customFormat="1" hidden="1" customHeight="1" spans="1:7">
      <c r="A265" s="52">
        <v>262</v>
      </c>
      <c r="B265" s="55" t="s">
        <v>864</v>
      </c>
      <c r="C265" s="53" t="s">
        <v>16</v>
      </c>
      <c r="D265" s="55" t="s">
        <v>134</v>
      </c>
      <c r="E265" s="55" t="s">
        <v>244</v>
      </c>
      <c r="F265" s="55" t="s">
        <v>865</v>
      </c>
      <c r="G265" s="54">
        <v>650</v>
      </c>
    </row>
    <row r="266" s="25" customFormat="1" hidden="1" customHeight="1" spans="1:7">
      <c r="A266" s="52">
        <v>263</v>
      </c>
      <c r="B266" s="55" t="s">
        <v>866</v>
      </c>
      <c r="C266" s="53" t="s">
        <v>16</v>
      </c>
      <c r="D266" s="55" t="s">
        <v>134</v>
      </c>
      <c r="E266" s="55" t="s">
        <v>589</v>
      </c>
      <c r="F266" s="55" t="s">
        <v>867</v>
      </c>
      <c r="G266" s="54">
        <v>650</v>
      </c>
    </row>
    <row r="267" s="25" customFormat="1" hidden="1" customHeight="1" spans="1:7">
      <c r="A267" s="52">
        <v>264</v>
      </c>
      <c r="B267" s="55" t="s">
        <v>557</v>
      </c>
      <c r="C267" s="53" t="s">
        <v>16</v>
      </c>
      <c r="D267" s="55" t="s">
        <v>134</v>
      </c>
      <c r="E267" s="55" t="s">
        <v>589</v>
      </c>
      <c r="F267" s="55" t="s">
        <v>794</v>
      </c>
      <c r="G267" s="54">
        <v>650</v>
      </c>
    </row>
    <row r="268" s="25" customFormat="1" hidden="1" customHeight="1" spans="1:7">
      <c r="A268" s="52">
        <v>265</v>
      </c>
      <c r="B268" s="53" t="s">
        <v>868</v>
      </c>
      <c r="C268" s="53" t="s">
        <v>16</v>
      </c>
      <c r="D268" s="55" t="s">
        <v>134</v>
      </c>
      <c r="E268" s="55" t="s">
        <v>438</v>
      </c>
      <c r="F268" s="55" t="s">
        <v>869</v>
      </c>
      <c r="G268" s="54">
        <v>650</v>
      </c>
    </row>
    <row r="269" s="25" customFormat="1" hidden="1" customHeight="1" spans="1:7">
      <c r="A269" s="52">
        <v>266</v>
      </c>
      <c r="B269" s="53" t="s">
        <v>870</v>
      </c>
      <c r="C269" s="53" t="s">
        <v>16</v>
      </c>
      <c r="D269" s="55" t="s">
        <v>134</v>
      </c>
      <c r="E269" s="55" t="s">
        <v>244</v>
      </c>
      <c r="F269" s="55" t="s">
        <v>871</v>
      </c>
      <c r="G269" s="54">
        <v>650</v>
      </c>
    </row>
    <row r="270" s="25" customFormat="1" hidden="1" customHeight="1" spans="1:7">
      <c r="A270" s="52">
        <v>267</v>
      </c>
      <c r="B270" s="55" t="s">
        <v>872</v>
      </c>
      <c r="C270" s="53" t="s">
        <v>16</v>
      </c>
      <c r="D270" s="55" t="s">
        <v>134</v>
      </c>
      <c r="E270" s="55" t="s">
        <v>66</v>
      </c>
      <c r="F270" s="55" t="s">
        <v>534</v>
      </c>
      <c r="G270" s="54">
        <v>650</v>
      </c>
    </row>
    <row r="271" s="25" customFormat="1" hidden="1" customHeight="1" spans="1:7">
      <c r="A271" s="52">
        <v>268</v>
      </c>
      <c r="B271" s="55" t="s">
        <v>873</v>
      </c>
      <c r="C271" s="53" t="s">
        <v>16</v>
      </c>
      <c r="D271" s="55" t="s">
        <v>134</v>
      </c>
      <c r="E271" s="55" t="s">
        <v>162</v>
      </c>
      <c r="F271" s="55" t="s">
        <v>819</v>
      </c>
      <c r="G271" s="54">
        <v>650</v>
      </c>
    </row>
    <row r="272" s="25" customFormat="1" hidden="1" customHeight="1" spans="1:7">
      <c r="A272" s="52">
        <v>269</v>
      </c>
      <c r="B272" s="55" t="s">
        <v>874</v>
      </c>
      <c r="C272" s="53" t="s">
        <v>16</v>
      </c>
      <c r="D272" s="55" t="s">
        <v>134</v>
      </c>
      <c r="E272" s="55" t="s">
        <v>151</v>
      </c>
      <c r="F272" s="55" t="s">
        <v>801</v>
      </c>
      <c r="G272" s="54">
        <v>650</v>
      </c>
    </row>
    <row r="273" s="25" customFormat="1" hidden="1" customHeight="1" spans="1:7">
      <c r="A273" s="52">
        <v>270</v>
      </c>
      <c r="B273" s="55" t="s">
        <v>875</v>
      </c>
      <c r="C273" s="53" t="s">
        <v>12</v>
      </c>
      <c r="D273" s="55" t="s">
        <v>134</v>
      </c>
      <c r="E273" s="55" t="s">
        <v>171</v>
      </c>
      <c r="F273" s="55" t="s">
        <v>522</v>
      </c>
      <c r="G273" s="54">
        <v>650</v>
      </c>
    </row>
    <row r="274" s="25" customFormat="1" hidden="1" customHeight="1" spans="1:7">
      <c r="A274" s="52">
        <v>271</v>
      </c>
      <c r="B274" s="53" t="s">
        <v>876</v>
      </c>
      <c r="C274" s="53" t="s">
        <v>16</v>
      </c>
      <c r="D274" s="55" t="s">
        <v>134</v>
      </c>
      <c r="E274" s="55" t="s">
        <v>589</v>
      </c>
      <c r="F274" s="55" t="s">
        <v>877</v>
      </c>
      <c r="G274" s="54">
        <v>650</v>
      </c>
    </row>
    <row r="275" s="25" customFormat="1" hidden="1" customHeight="1" spans="1:7">
      <c r="A275" s="52">
        <v>272</v>
      </c>
      <c r="B275" s="53" t="s">
        <v>878</v>
      </c>
      <c r="C275" s="53" t="s">
        <v>16</v>
      </c>
      <c r="D275" s="55" t="s">
        <v>134</v>
      </c>
      <c r="E275" s="55" t="s">
        <v>151</v>
      </c>
      <c r="F275" s="55" t="s">
        <v>499</v>
      </c>
      <c r="G275" s="54">
        <v>650</v>
      </c>
    </row>
    <row r="276" s="25" customFormat="1" hidden="1" customHeight="1" spans="1:7">
      <c r="A276" s="52">
        <v>273</v>
      </c>
      <c r="B276" s="55" t="s">
        <v>879</v>
      </c>
      <c r="C276" s="53" t="s">
        <v>16</v>
      </c>
      <c r="D276" s="55" t="s">
        <v>134</v>
      </c>
      <c r="E276" s="55" t="s">
        <v>169</v>
      </c>
      <c r="F276" s="62" t="s">
        <v>880</v>
      </c>
      <c r="G276" s="54">
        <v>650</v>
      </c>
    </row>
    <row r="277" s="25" customFormat="1" hidden="1" customHeight="1" spans="1:7">
      <c r="A277" s="52">
        <v>274</v>
      </c>
      <c r="B277" s="53" t="s">
        <v>881</v>
      </c>
      <c r="C277" s="53" t="s">
        <v>16</v>
      </c>
      <c r="D277" s="55" t="s">
        <v>134</v>
      </c>
      <c r="E277" s="55" t="s">
        <v>481</v>
      </c>
      <c r="F277" s="55" t="s">
        <v>805</v>
      </c>
      <c r="G277" s="54">
        <v>650</v>
      </c>
    </row>
    <row r="278" s="25" customFormat="1" hidden="1" customHeight="1" spans="1:7">
      <c r="A278" s="52">
        <v>275</v>
      </c>
      <c r="B278" s="55" t="s">
        <v>882</v>
      </c>
      <c r="C278" s="53" t="s">
        <v>16</v>
      </c>
      <c r="D278" s="55" t="s">
        <v>134</v>
      </c>
      <c r="E278" s="55" t="s">
        <v>135</v>
      </c>
      <c r="F278" s="55" t="s">
        <v>883</v>
      </c>
      <c r="G278" s="54">
        <v>650</v>
      </c>
    </row>
    <row r="279" s="25" customFormat="1" hidden="1" customHeight="1" spans="1:7">
      <c r="A279" s="52">
        <v>276</v>
      </c>
      <c r="B279" s="55" t="s">
        <v>884</v>
      </c>
      <c r="C279" s="55" t="s">
        <v>16</v>
      </c>
      <c r="D279" s="55" t="s">
        <v>134</v>
      </c>
      <c r="E279" s="55" t="s">
        <v>244</v>
      </c>
      <c r="F279" s="55" t="s">
        <v>885</v>
      </c>
      <c r="G279" s="54">
        <v>650</v>
      </c>
    </row>
    <row r="280" s="25" customFormat="1" hidden="1" customHeight="1" spans="1:7">
      <c r="A280" s="52">
        <v>277</v>
      </c>
      <c r="B280" s="38" t="s">
        <v>886</v>
      </c>
      <c r="C280" s="38" t="s">
        <v>16</v>
      </c>
      <c r="D280" s="55" t="s">
        <v>134</v>
      </c>
      <c r="E280" s="38" t="s">
        <v>162</v>
      </c>
      <c r="F280" s="38" t="s">
        <v>887</v>
      </c>
      <c r="G280" s="54">
        <v>650</v>
      </c>
    </row>
    <row r="281" s="25" customFormat="1" hidden="1" customHeight="1" spans="1:7">
      <c r="A281" s="52">
        <v>278</v>
      </c>
      <c r="B281" s="14" t="s">
        <v>888</v>
      </c>
      <c r="C281" s="14" t="s">
        <v>16</v>
      </c>
      <c r="D281" s="14" t="s">
        <v>134</v>
      </c>
      <c r="E281" s="14" t="s">
        <v>601</v>
      </c>
      <c r="F281" s="14" t="s">
        <v>889</v>
      </c>
      <c r="G281" s="54">
        <v>650</v>
      </c>
    </row>
    <row r="282" s="25" customFormat="1" hidden="1" customHeight="1" spans="1:7">
      <c r="A282" s="52">
        <v>279</v>
      </c>
      <c r="B282" s="14" t="s">
        <v>890</v>
      </c>
      <c r="C282" s="14" t="s">
        <v>16</v>
      </c>
      <c r="D282" s="14" t="s">
        <v>134</v>
      </c>
      <c r="E282" s="14" t="s">
        <v>603</v>
      </c>
      <c r="F282" s="14" t="s">
        <v>666</v>
      </c>
      <c r="G282" s="54">
        <v>650</v>
      </c>
    </row>
    <row r="283" s="25" customFormat="1" hidden="1" customHeight="1" spans="1:7">
      <c r="A283" s="52">
        <v>280</v>
      </c>
      <c r="B283" s="36" t="s">
        <v>891</v>
      </c>
      <c r="C283" s="36" t="s">
        <v>16</v>
      </c>
      <c r="D283" s="35" t="s">
        <v>134</v>
      </c>
      <c r="E283" s="11" t="s">
        <v>328</v>
      </c>
      <c r="F283" s="11" t="s">
        <v>892</v>
      </c>
      <c r="G283" s="54">
        <v>650</v>
      </c>
    </row>
    <row r="284" s="25" customFormat="1" hidden="1" customHeight="1" spans="1:7">
      <c r="A284" s="52">
        <v>281</v>
      </c>
      <c r="B284" s="55" t="s">
        <v>893</v>
      </c>
      <c r="C284" s="55" t="s">
        <v>16</v>
      </c>
      <c r="D284" s="55" t="s">
        <v>134</v>
      </c>
      <c r="E284" s="55" t="s">
        <v>244</v>
      </c>
      <c r="F284" s="55" t="s">
        <v>894</v>
      </c>
      <c r="G284" s="54">
        <v>650</v>
      </c>
    </row>
    <row r="285" s="25" customFormat="1" hidden="1" customHeight="1" spans="1:7">
      <c r="A285" s="52">
        <v>282</v>
      </c>
      <c r="B285" s="53" t="s">
        <v>895</v>
      </c>
      <c r="C285" s="55" t="s">
        <v>16</v>
      </c>
      <c r="D285" s="53" t="s">
        <v>134</v>
      </c>
      <c r="E285" s="53" t="s">
        <v>244</v>
      </c>
      <c r="F285" s="53" t="s">
        <v>572</v>
      </c>
      <c r="G285" s="54">
        <v>650</v>
      </c>
    </row>
    <row r="286" s="25" customFormat="1" hidden="1" customHeight="1" spans="1:7">
      <c r="A286" s="52">
        <v>283</v>
      </c>
      <c r="B286" s="14" t="s">
        <v>896</v>
      </c>
      <c r="C286" s="14" t="s">
        <v>16</v>
      </c>
      <c r="D286" s="14" t="s">
        <v>134</v>
      </c>
      <c r="E286" s="14" t="s">
        <v>178</v>
      </c>
      <c r="F286" s="14" t="s">
        <v>897</v>
      </c>
      <c r="G286" s="54">
        <v>650</v>
      </c>
    </row>
    <row r="287" s="25" customFormat="1" hidden="1" customHeight="1" spans="1:7">
      <c r="A287" s="52">
        <v>284</v>
      </c>
      <c r="B287" s="14" t="s">
        <v>898</v>
      </c>
      <c r="C287" s="14" t="s">
        <v>16</v>
      </c>
      <c r="D287" s="14" t="s">
        <v>134</v>
      </c>
      <c r="E287" s="14" t="s">
        <v>166</v>
      </c>
      <c r="F287" s="14" t="s">
        <v>899</v>
      </c>
      <c r="G287" s="54">
        <v>650</v>
      </c>
    </row>
    <row r="288" s="25" customFormat="1" hidden="1" customHeight="1" spans="1:7">
      <c r="A288" s="52">
        <v>285</v>
      </c>
      <c r="B288" s="14" t="s">
        <v>900</v>
      </c>
      <c r="C288" s="14" t="s">
        <v>16</v>
      </c>
      <c r="D288" s="14" t="s">
        <v>134</v>
      </c>
      <c r="E288" s="14" t="s">
        <v>328</v>
      </c>
      <c r="F288" s="14" t="s">
        <v>901</v>
      </c>
      <c r="G288" s="54">
        <v>650</v>
      </c>
    </row>
    <row r="289" s="25" customFormat="1" hidden="1" customHeight="1" spans="1:7">
      <c r="A289" s="52">
        <v>286</v>
      </c>
      <c r="B289" s="36" t="s">
        <v>902</v>
      </c>
      <c r="C289" s="36" t="s">
        <v>16</v>
      </c>
      <c r="D289" s="36" t="s">
        <v>134</v>
      </c>
      <c r="E289" s="36" t="s">
        <v>151</v>
      </c>
      <c r="F289" s="36" t="s">
        <v>801</v>
      </c>
      <c r="G289" s="54">
        <v>650</v>
      </c>
    </row>
    <row r="290" s="25" customFormat="1" hidden="1" customHeight="1" spans="1:7">
      <c r="A290" s="52">
        <v>287</v>
      </c>
      <c r="B290" s="36" t="s">
        <v>903</v>
      </c>
      <c r="C290" s="36" t="s">
        <v>16</v>
      </c>
      <c r="D290" s="36" t="s">
        <v>134</v>
      </c>
      <c r="E290" s="36" t="s">
        <v>589</v>
      </c>
      <c r="F290" s="36" t="s">
        <v>877</v>
      </c>
      <c r="G290" s="54">
        <v>650</v>
      </c>
    </row>
    <row r="291" s="25" customFormat="1" hidden="1" customHeight="1" spans="1:7">
      <c r="A291" s="52">
        <v>288</v>
      </c>
      <c r="B291" s="14" t="s">
        <v>904</v>
      </c>
      <c r="C291" s="14" t="s">
        <v>12</v>
      </c>
      <c r="D291" s="14" t="s">
        <v>134</v>
      </c>
      <c r="E291" s="14" t="s">
        <v>159</v>
      </c>
      <c r="F291" s="14" t="s">
        <v>905</v>
      </c>
      <c r="G291" s="54">
        <v>650</v>
      </c>
    </row>
    <row r="292" s="25" customFormat="1" hidden="1" customHeight="1" spans="1:7">
      <c r="A292" s="52">
        <v>289</v>
      </c>
      <c r="B292" s="14" t="s">
        <v>326</v>
      </c>
      <c r="C292" s="14" t="s">
        <v>16</v>
      </c>
      <c r="D292" s="14" t="s">
        <v>134</v>
      </c>
      <c r="E292" s="14" t="s">
        <v>159</v>
      </c>
      <c r="F292" s="14" t="s">
        <v>905</v>
      </c>
      <c r="G292" s="54">
        <v>650</v>
      </c>
    </row>
    <row r="293" s="25" customFormat="1" hidden="1" customHeight="1" spans="1:7">
      <c r="A293" s="52">
        <v>290</v>
      </c>
      <c r="B293" s="21" t="s">
        <v>906</v>
      </c>
      <c r="C293" s="14" t="s">
        <v>16</v>
      </c>
      <c r="D293" s="14" t="s">
        <v>134</v>
      </c>
      <c r="E293" s="14" t="s">
        <v>66</v>
      </c>
      <c r="F293" s="14" t="s">
        <v>907</v>
      </c>
      <c r="G293" s="54">
        <v>650</v>
      </c>
    </row>
    <row r="294" s="25" customFormat="1" hidden="1" customHeight="1" spans="1:7">
      <c r="A294" s="52">
        <v>291</v>
      </c>
      <c r="B294" s="53" t="s">
        <v>908</v>
      </c>
      <c r="C294" s="53" t="s">
        <v>16</v>
      </c>
      <c r="D294" s="57" t="s">
        <v>45</v>
      </c>
      <c r="E294" s="57" t="s">
        <v>909</v>
      </c>
      <c r="F294" s="57" t="s">
        <v>666</v>
      </c>
      <c r="G294" s="54">
        <v>650</v>
      </c>
    </row>
    <row r="295" s="25" customFormat="1" hidden="1" customHeight="1" spans="1:7">
      <c r="A295" s="52">
        <v>292</v>
      </c>
      <c r="B295" s="53" t="s">
        <v>910</v>
      </c>
      <c r="C295" s="53" t="s">
        <v>16</v>
      </c>
      <c r="D295" s="53" t="s">
        <v>45</v>
      </c>
      <c r="E295" s="53" t="s">
        <v>137</v>
      </c>
      <c r="F295" s="53" t="s">
        <v>911</v>
      </c>
      <c r="G295" s="54">
        <v>650</v>
      </c>
    </row>
    <row r="296" s="25" customFormat="1" hidden="1" customHeight="1" spans="1:7">
      <c r="A296" s="52">
        <v>293</v>
      </c>
      <c r="B296" s="55" t="s">
        <v>912</v>
      </c>
      <c r="C296" s="55" t="s">
        <v>16</v>
      </c>
      <c r="D296" s="55" t="s">
        <v>45</v>
      </c>
      <c r="E296" s="55" t="s">
        <v>137</v>
      </c>
      <c r="F296" s="55" t="s">
        <v>911</v>
      </c>
      <c r="G296" s="54">
        <v>650</v>
      </c>
    </row>
    <row r="297" s="25" customFormat="1" hidden="1" customHeight="1" spans="1:7">
      <c r="A297" s="52">
        <v>294</v>
      </c>
      <c r="B297" s="53" t="s">
        <v>913</v>
      </c>
      <c r="C297" s="53" t="s">
        <v>16</v>
      </c>
      <c r="D297" s="57" t="s">
        <v>45</v>
      </c>
      <c r="E297" s="57" t="s">
        <v>137</v>
      </c>
      <c r="F297" s="57" t="s">
        <v>914</v>
      </c>
      <c r="G297" s="54">
        <v>650</v>
      </c>
    </row>
    <row r="298" s="25" customFormat="1" hidden="1" customHeight="1" spans="1:7">
      <c r="A298" s="52">
        <v>295</v>
      </c>
      <c r="B298" s="53" t="s">
        <v>915</v>
      </c>
      <c r="C298" s="53" t="s">
        <v>16</v>
      </c>
      <c r="D298" s="57" t="s">
        <v>45</v>
      </c>
      <c r="E298" s="57" t="s">
        <v>137</v>
      </c>
      <c r="F298" s="57" t="s">
        <v>916</v>
      </c>
      <c r="G298" s="54">
        <v>650</v>
      </c>
    </row>
    <row r="299" s="25" customFormat="1" hidden="1" customHeight="1" spans="1:7">
      <c r="A299" s="52">
        <v>296</v>
      </c>
      <c r="B299" s="53" t="s">
        <v>917</v>
      </c>
      <c r="C299" s="53" t="s">
        <v>16</v>
      </c>
      <c r="D299" s="57" t="s">
        <v>45</v>
      </c>
      <c r="E299" s="57" t="s">
        <v>137</v>
      </c>
      <c r="F299" s="57" t="s">
        <v>918</v>
      </c>
      <c r="G299" s="54">
        <v>650</v>
      </c>
    </row>
    <row r="300" s="25" customFormat="1" hidden="1" customHeight="1" spans="1:7">
      <c r="A300" s="52">
        <v>297</v>
      </c>
      <c r="B300" s="53" t="s">
        <v>919</v>
      </c>
      <c r="C300" s="53" t="s">
        <v>16</v>
      </c>
      <c r="D300" s="53" t="s">
        <v>45</v>
      </c>
      <c r="E300" s="57" t="s">
        <v>137</v>
      </c>
      <c r="F300" s="53" t="s">
        <v>920</v>
      </c>
      <c r="G300" s="54">
        <v>650</v>
      </c>
    </row>
    <row r="301" s="25" customFormat="1" hidden="1" customHeight="1" spans="1:7">
      <c r="A301" s="52">
        <v>298</v>
      </c>
      <c r="B301" s="54" t="s">
        <v>921</v>
      </c>
      <c r="C301" s="54" t="s">
        <v>16</v>
      </c>
      <c r="D301" s="55" t="s">
        <v>45</v>
      </c>
      <c r="E301" s="55" t="s">
        <v>922</v>
      </c>
      <c r="F301" s="55" t="s">
        <v>923</v>
      </c>
      <c r="G301" s="54">
        <v>650</v>
      </c>
    </row>
    <row r="302" s="25" customFormat="1" hidden="1" customHeight="1" spans="1:7">
      <c r="A302" s="52">
        <v>299</v>
      </c>
      <c r="B302" s="54" t="s">
        <v>924</v>
      </c>
      <c r="C302" s="54" t="s">
        <v>16</v>
      </c>
      <c r="D302" s="54" t="s">
        <v>45</v>
      </c>
      <c r="E302" s="54" t="s">
        <v>922</v>
      </c>
      <c r="F302" s="54" t="s">
        <v>925</v>
      </c>
      <c r="G302" s="54">
        <v>650</v>
      </c>
    </row>
    <row r="303" s="25" customFormat="1" hidden="1" customHeight="1" spans="1:7">
      <c r="A303" s="52">
        <v>300</v>
      </c>
      <c r="B303" s="53" t="s">
        <v>926</v>
      </c>
      <c r="C303" s="53" t="s">
        <v>16</v>
      </c>
      <c r="D303" s="57" t="s">
        <v>45</v>
      </c>
      <c r="E303" s="57" t="s">
        <v>927</v>
      </c>
      <c r="F303" s="57" t="s">
        <v>928</v>
      </c>
      <c r="G303" s="54">
        <v>650</v>
      </c>
    </row>
    <row r="304" s="25" customFormat="1" hidden="1" customHeight="1" spans="1:7">
      <c r="A304" s="52">
        <v>301</v>
      </c>
      <c r="B304" s="55" t="s">
        <v>929</v>
      </c>
      <c r="C304" s="55" t="s">
        <v>16</v>
      </c>
      <c r="D304" s="55" t="s">
        <v>45</v>
      </c>
      <c r="E304" s="55" t="s">
        <v>927</v>
      </c>
      <c r="F304" s="55" t="s">
        <v>928</v>
      </c>
      <c r="G304" s="54">
        <v>650</v>
      </c>
    </row>
    <row r="305" s="25" customFormat="1" hidden="1" customHeight="1" spans="1:7">
      <c r="A305" s="52">
        <v>302</v>
      </c>
      <c r="B305" s="55" t="s">
        <v>930</v>
      </c>
      <c r="C305" s="55" t="s">
        <v>16</v>
      </c>
      <c r="D305" s="55" t="s">
        <v>45</v>
      </c>
      <c r="E305" s="55" t="s">
        <v>931</v>
      </c>
      <c r="F305" s="55" t="s">
        <v>932</v>
      </c>
      <c r="G305" s="54">
        <v>650</v>
      </c>
    </row>
    <row r="306" s="25" customFormat="1" hidden="1" customHeight="1" spans="1:7">
      <c r="A306" s="52">
        <v>303</v>
      </c>
      <c r="B306" s="55" t="s">
        <v>933</v>
      </c>
      <c r="C306" s="55" t="s">
        <v>16</v>
      </c>
      <c r="D306" s="55" t="s">
        <v>45</v>
      </c>
      <c r="E306" s="55" t="s">
        <v>931</v>
      </c>
      <c r="F306" s="55" t="s">
        <v>934</v>
      </c>
      <c r="G306" s="54">
        <v>650</v>
      </c>
    </row>
    <row r="307" s="25" customFormat="1" hidden="1" customHeight="1" spans="1:7">
      <c r="A307" s="52">
        <v>304</v>
      </c>
      <c r="B307" s="53" t="s">
        <v>935</v>
      </c>
      <c r="C307" s="56" t="s">
        <v>16</v>
      </c>
      <c r="D307" s="57" t="s">
        <v>45</v>
      </c>
      <c r="E307" s="57" t="s">
        <v>931</v>
      </c>
      <c r="F307" s="57" t="s">
        <v>936</v>
      </c>
      <c r="G307" s="54">
        <v>650</v>
      </c>
    </row>
    <row r="308" s="25" customFormat="1" hidden="1" customHeight="1" spans="1:7">
      <c r="A308" s="52">
        <v>305</v>
      </c>
      <c r="B308" s="55" t="s">
        <v>937</v>
      </c>
      <c r="C308" s="55" t="s">
        <v>16</v>
      </c>
      <c r="D308" s="55" t="s">
        <v>45</v>
      </c>
      <c r="E308" s="55" t="s">
        <v>931</v>
      </c>
      <c r="F308" s="55" t="s">
        <v>936</v>
      </c>
      <c r="G308" s="54">
        <v>650</v>
      </c>
    </row>
    <row r="309" s="25" customFormat="1" hidden="1" customHeight="1" spans="1:7">
      <c r="A309" s="52">
        <v>306</v>
      </c>
      <c r="B309" s="54" t="s">
        <v>938</v>
      </c>
      <c r="C309" s="54" t="s">
        <v>16</v>
      </c>
      <c r="D309" s="57" t="s">
        <v>45</v>
      </c>
      <c r="E309" s="57" t="s">
        <v>931</v>
      </c>
      <c r="F309" s="57" t="s">
        <v>939</v>
      </c>
      <c r="G309" s="54">
        <v>650</v>
      </c>
    </row>
    <row r="310" s="25" customFormat="1" hidden="1" customHeight="1" spans="1:7">
      <c r="A310" s="52">
        <v>307</v>
      </c>
      <c r="B310" s="53" t="s">
        <v>940</v>
      </c>
      <c r="C310" s="56" t="s">
        <v>16</v>
      </c>
      <c r="D310" s="57" t="s">
        <v>45</v>
      </c>
      <c r="E310" s="57" t="s">
        <v>931</v>
      </c>
      <c r="F310" s="57" t="s">
        <v>941</v>
      </c>
      <c r="G310" s="54">
        <v>650</v>
      </c>
    </row>
    <row r="311" s="25" customFormat="1" hidden="1" customHeight="1" spans="1:7">
      <c r="A311" s="52">
        <v>308</v>
      </c>
      <c r="B311" s="55" t="s">
        <v>942</v>
      </c>
      <c r="C311" s="55" t="s">
        <v>16</v>
      </c>
      <c r="D311" s="55" t="s">
        <v>45</v>
      </c>
      <c r="E311" s="55" t="s">
        <v>931</v>
      </c>
      <c r="F311" s="55" t="s">
        <v>941</v>
      </c>
      <c r="G311" s="54">
        <v>650</v>
      </c>
    </row>
    <row r="312" s="25" customFormat="1" hidden="1" customHeight="1" spans="1:7">
      <c r="A312" s="52">
        <v>309</v>
      </c>
      <c r="B312" s="55" t="s">
        <v>943</v>
      </c>
      <c r="C312" s="55" t="s">
        <v>16</v>
      </c>
      <c r="D312" s="55" t="s">
        <v>45</v>
      </c>
      <c r="E312" s="55" t="s">
        <v>250</v>
      </c>
      <c r="F312" s="55" t="s">
        <v>944</v>
      </c>
      <c r="G312" s="54">
        <v>650</v>
      </c>
    </row>
    <row r="313" s="25" customFormat="1" hidden="1" customHeight="1" spans="1:7">
      <c r="A313" s="52">
        <v>310</v>
      </c>
      <c r="B313" s="54" t="s">
        <v>945</v>
      </c>
      <c r="C313" s="54" t="s">
        <v>16</v>
      </c>
      <c r="D313" s="54" t="s">
        <v>45</v>
      </c>
      <c r="E313" s="54" t="s">
        <v>250</v>
      </c>
      <c r="F313" s="54" t="s">
        <v>941</v>
      </c>
      <c r="G313" s="54">
        <v>650</v>
      </c>
    </row>
    <row r="314" s="25" customFormat="1" hidden="1" customHeight="1" spans="1:7">
      <c r="A314" s="52">
        <v>311</v>
      </c>
      <c r="B314" s="55" t="s">
        <v>946</v>
      </c>
      <c r="C314" s="55" t="s">
        <v>16</v>
      </c>
      <c r="D314" s="55" t="s">
        <v>45</v>
      </c>
      <c r="E314" s="55" t="s">
        <v>333</v>
      </c>
      <c r="F314" s="55" t="s">
        <v>947</v>
      </c>
      <c r="G314" s="54">
        <v>650</v>
      </c>
    </row>
    <row r="315" s="25" customFormat="1" hidden="1" customHeight="1" spans="1:7">
      <c r="A315" s="52">
        <v>312</v>
      </c>
      <c r="B315" s="53" t="s">
        <v>948</v>
      </c>
      <c r="C315" s="53" t="s">
        <v>16</v>
      </c>
      <c r="D315" s="57" t="s">
        <v>45</v>
      </c>
      <c r="E315" s="57" t="s">
        <v>333</v>
      </c>
      <c r="F315" s="57" t="s">
        <v>949</v>
      </c>
      <c r="G315" s="54">
        <v>650</v>
      </c>
    </row>
    <row r="316" s="25" customFormat="1" hidden="1" customHeight="1" spans="1:7">
      <c r="A316" s="52">
        <v>313</v>
      </c>
      <c r="B316" s="53" t="s">
        <v>950</v>
      </c>
      <c r="C316" s="53" t="s">
        <v>16</v>
      </c>
      <c r="D316" s="57" t="s">
        <v>45</v>
      </c>
      <c r="E316" s="57" t="s">
        <v>333</v>
      </c>
      <c r="F316" s="57" t="s">
        <v>949</v>
      </c>
      <c r="G316" s="54">
        <v>650</v>
      </c>
    </row>
    <row r="317" s="25" customFormat="1" hidden="1" customHeight="1" spans="1:7">
      <c r="A317" s="52">
        <v>314</v>
      </c>
      <c r="B317" s="53" t="s">
        <v>951</v>
      </c>
      <c r="C317" s="53" t="s">
        <v>16</v>
      </c>
      <c r="D317" s="57" t="s">
        <v>45</v>
      </c>
      <c r="E317" s="57" t="s">
        <v>333</v>
      </c>
      <c r="F317" s="57" t="s">
        <v>952</v>
      </c>
      <c r="G317" s="54">
        <v>650</v>
      </c>
    </row>
    <row r="318" s="25" customFormat="1" hidden="1" customHeight="1" spans="1:7">
      <c r="A318" s="52">
        <v>315</v>
      </c>
      <c r="B318" s="53" t="s">
        <v>953</v>
      </c>
      <c r="C318" s="53" t="s">
        <v>16</v>
      </c>
      <c r="D318" s="57" t="s">
        <v>45</v>
      </c>
      <c r="E318" s="57" t="s">
        <v>333</v>
      </c>
      <c r="F318" s="57" t="s">
        <v>954</v>
      </c>
      <c r="G318" s="54">
        <v>650</v>
      </c>
    </row>
    <row r="319" s="25" customFormat="1" hidden="1" customHeight="1" spans="1:7">
      <c r="A319" s="52">
        <v>316</v>
      </c>
      <c r="B319" s="55" t="s">
        <v>955</v>
      </c>
      <c r="C319" s="55" t="s">
        <v>16</v>
      </c>
      <c r="D319" s="55" t="s">
        <v>45</v>
      </c>
      <c r="E319" s="55" t="s">
        <v>909</v>
      </c>
      <c r="F319" s="55" t="s">
        <v>956</v>
      </c>
      <c r="G319" s="54">
        <v>650</v>
      </c>
    </row>
    <row r="320" s="25" customFormat="1" hidden="1" customHeight="1" spans="1:7">
      <c r="A320" s="52">
        <v>317</v>
      </c>
      <c r="B320" s="55" t="s">
        <v>957</v>
      </c>
      <c r="C320" s="55" t="s">
        <v>16</v>
      </c>
      <c r="D320" s="55" t="s">
        <v>45</v>
      </c>
      <c r="E320" s="55" t="s">
        <v>909</v>
      </c>
      <c r="F320" s="55" t="s">
        <v>958</v>
      </c>
      <c r="G320" s="54">
        <v>650</v>
      </c>
    </row>
    <row r="321" s="25" customFormat="1" hidden="1" customHeight="1" spans="1:7">
      <c r="A321" s="52">
        <v>318</v>
      </c>
      <c r="B321" s="54" t="s">
        <v>959</v>
      </c>
      <c r="C321" s="54" t="s">
        <v>16</v>
      </c>
      <c r="D321" s="57" t="s">
        <v>45</v>
      </c>
      <c r="E321" s="57" t="s">
        <v>909</v>
      </c>
      <c r="F321" s="57" t="s">
        <v>960</v>
      </c>
      <c r="G321" s="54">
        <v>650</v>
      </c>
    </row>
    <row r="322" s="25" customFormat="1" hidden="1" customHeight="1" spans="1:7">
      <c r="A322" s="52">
        <v>319</v>
      </c>
      <c r="B322" s="53" t="s">
        <v>961</v>
      </c>
      <c r="C322" s="56" t="s">
        <v>16</v>
      </c>
      <c r="D322" s="57" t="s">
        <v>45</v>
      </c>
      <c r="E322" s="57" t="s">
        <v>250</v>
      </c>
      <c r="F322" s="57" t="s">
        <v>962</v>
      </c>
      <c r="G322" s="54">
        <v>650</v>
      </c>
    </row>
    <row r="323" s="25" customFormat="1" hidden="1" customHeight="1" spans="1:7">
      <c r="A323" s="52">
        <v>320</v>
      </c>
      <c r="B323" s="55" t="s">
        <v>963</v>
      </c>
      <c r="C323" s="55" t="s">
        <v>16</v>
      </c>
      <c r="D323" s="55" t="s">
        <v>45</v>
      </c>
      <c r="E323" s="55" t="s">
        <v>250</v>
      </c>
      <c r="F323" s="55" t="s">
        <v>964</v>
      </c>
      <c r="G323" s="54">
        <v>650</v>
      </c>
    </row>
    <row r="324" s="25" customFormat="1" hidden="1" customHeight="1" spans="1:7">
      <c r="A324" s="52">
        <v>321</v>
      </c>
      <c r="B324" s="55" t="s">
        <v>965</v>
      </c>
      <c r="C324" s="55" t="s">
        <v>16</v>
      </c>
      <c r="D324" s="55" t="s">
        <v>45</v>
      </c>
      <c r="E324" s="55" t="s">
        <v>250</v>
      </c>
      <c r="F324" s="55" t="s">
        <v>964</v>
      </c>
      <c r="G324" s="54">
        <v>650</v>
      </c>
    </row>
    <row r="325" s="25" customFormat="1" hidden="1" customHeight="1" spans="1:7">
      <c r="A325" s="52">
        <v>322</v>
      </c>
      <c r="B325" s="56" t="s">
        <v>966</v>
      </c>
      <c r="C325" s="56" t="s">
        <v>16</v>
      </c>
      <c r="D325" s="56" t="s">
        <v>45</v>
      </c>
      <c r="E325" s="56" t="s">
        <v>250</v>
      </c>
      <c r="F325" s="56" t="s">
        <v>967</v>
      </c>
      <c r="G325" s="54">
        <v>650</v>
      </c>
    </row>
    <row r="326" s="25" customFormat="1" hidden="1" customHeight="1" spans="1:7">
      <c r="A326" s="52">
        <v>323</v>
      </c>
      <c r="B326" s="55" t="s">
        <v>968</v>
      </c>
      <c r="C326" s="55" t="s">
        <v>16</v>
      </c>
      <c r="D326" s="55" t="s">
        <v>45</v>
      </c>
      <c r="E326" s="55" t="s">
        <v>250</v>
      </c>
      <c r="F326" s="55" t="s">
        <v>969</v>
      </c>
      <c r="G326" s="54">
        <v>650</v>
      </c>
    </row>
    <row r="327" s="25" customFormat="1" hidden="1" customHeight="1" spans="1:7">
      <c r="A327" s="52">
        <v>324</v>
      </c>
      <c r="B327" s="55" t="s">
        <v>970</v>
      </c>
      <c r="C327" s="55" t="s">
        <v>16</v>
      </c>
      <c r="D327" s="55" t="s">
        <v>45</v>
      </c>
      <c r="E327" s="55" t="s">
        <v>250</v>
      </c>
      <c r="F327" s="55" t="s">
        <v>971</v>
      </c>
      <c r="G327" s="54">
        <v>650</v>
      </c>
    </row>
    <row r="328" s="25" customFormat="1" hidden="1" customHeight="1" spans="1:7">
      <c r="A328" s="52">
        <v>325</v>
      </c>
      <c r="B328" s="55" t="s">
        <v>972</v>
      </c>
      <c r="C328" s="55" t="s">
        <v>16</v>
      </c>
      <c r="D328" s="55" t="s">
        <v>45</v>
      </c>
      <c r="E328" s="55" t="s">
        <v>250</v>
      </c>
      <c r="F328" s="55" t="s">
        <v>973</v>
      </c>
      <c r="G328" s="54">
        <v>650</v>
      </c>
    </row>
    <row r="329" s="25" customFormat="1" hidden="1" customHeight="1" spans="1:7">
      <c r="A329" s="52">
        <v>326</v>
      </c>
      <c r="B329" s="54" t="s">
        <v>974</v>
      </c>
      <c r="C329" s="54" t="s">
        <v>16</v>
      </c>
      <c r="D329" s="57" t="s">
        <v>45</v>
      </c>
      <c r="E329" s="57" t="s">
        <v>250</v>
      </c>
      <c r="F329" s="57" t="s">
        <v>975</v>
      </c>
      <c r="G329" s="54">
        <v>650</v>
      </c>
    </row>
    <row r="330" s="25" customFormat="1" hidden="1" customHeight="1" spans="1:7">
      <c r="A330" s="52">
        <v>327</v>
      </c>
      <c r="B330" s="55" t="s">
        <v>976</v>
      </c>
      <c r="C330" s="55" t="s">
        <v>16</v>
      </c>
      <c r="D330" s="55" t="s">
        <v>45</v>
      </c>
      <c r="E330" s="55" t="s">
        <v>250</v>
      </c>
      <c r="F330" s="55" t="s">
        <v>977</v>
      </c>
      <c r="G330" s="54">
        <v>650</v>
      </c>
    </row>
    <row r="331" s="25" customFormat="1" hidden="1" customHeight="1" spans="1:7">
      <c r="A331" s="52">
        <v>328</v>
      </c>
      <c r="B331" s="55" t="s">
        <v>978</v>
      </c>
      <c r="C331" s="55" t="s">
        <v>16</v>
      </c>
      <c r="D331" s="55" t="s">
        <v>45</v>
      </c>
      <c r="E331" s="55" t="s">
        <v>250</v>
      </c>
      <c r="F331" s="55" t="s">
        <v>977</v>
      </c>
      <c r="G331" s="54">
        <v>650</v>
      </c>
    </row>
    <row r="332" s="25" customFormat="1" hidden="1" customHeight="1" spans="1:7">
      <c r="A332" s="52">
        <v>329</v>
      </c>
      <c r="B332" s="54" t="s">
        <v>979</v>
      </c>
      <c r="C332" s="54" t="s">
        <v>16</v>
      </c>
      <c r="D332" s="57" t="s">
        <v>45</v>
      </c>
      <c r="E332" s="57" t="s">
        <v>909</v>
      </c>
      <c r="F332" s="57" t="s">
        <v>980</v>
      </c>
      <c r="G332" s="54">
        <v>650</v>
      </c>
    </row>
    <row r="333" s="25" customFormat="1" hidden="1" customHeight="1" spans="1:7">
      <c r="A333" s="52">
        <v>330</v>
      </c>
      <c r="B333" s="53" t="s">
        <v>981</v>
      </c>
      <c r="C333" s="53" t="s">
        <v>16</v>
      </c>
      <c r="D333" s="53" t="s">
        <v>45</v>
      </c>
      <c r="E333" s="53" t="s">
        <v>927</v>
      </c>
      <c r="F333" s="53" t="s">
        <v>982</v>
      </c>
      <c r="G333" s="54">
        <v>650</v>
      </c>
    </row>
    <row r="334" s="25" customFormat="1" hidden="1" customHeight="1" spans="1:7">
      <c r="A334" s="52">
        <v>331</v>
      </c>
      <c r="B334" s="53" t="s">
        <v>983</v>
      </c>
      <c r="C334" s="55" t="s">
        <v>16</v>
      </c>
      <c r="D334" s="53" t="s">
        <v>45</v>
      </c>
      <c r="E334" s="53" t="s">
        <v>333</v>
      </c>
      <c r="F334" s="53" t="s">
        <v>954</v>
      </c>
      <c r="G334" s="54">
        <v>650</v>
      </c>
    </row>
    <row r="335" s="25" customFormat="1" hidden="1" customHeight="1" spans="1:7">
      <c r="A335" s="52">
        <v>332</v>
      </c>
      <c r="B335" s="53" t="s">
        <v>984</v>
      </c>
      <c r="C335" s="55" t="s">
        <v>16</v>
      </c>
      <c r="D335" s="53" t="s">
        <v>45</v>
      </c>
      <c r="E335" s="53" t="s">
        <v>137</v>
      </c>
      <c r="F335" s="53" t="s">
        <v>985</v>
      </c>
      <c r="G335" s="54">
        <v>650</v>
      </c>
    </row>
    <row r="336" s="25" customFormat="1" hidden="1" customHeight="1" spans="1:7">
      <c r="A336" s="52">
        <v>333</v>
      </c>
      <c r="B336" s="56" t="s">
        <v>986</v>
      </c>
      <c r="C336" s="56" t="s">
        <v>16</v>
      </c>
      <c r="D336" s="56" t="s">
        <v>45</v>
      </c>
      <c r="E336" s="56" t="s">
        <v>927</v>
      </c>
      <c r="F336" s="56" t="s">
        <v>987</v>
      </c>
      <c r="G336" s="54">
        <v>650</v>
      </c>
    </row>
    <row r="337" s="25" customFormat="1" hidden="1" customHeight="1" spans="1:7">
      <c r="A337" s="52">
        <v>334</v>
      </c>
      <c r="B337" s="56" t="s">
        <v>988</v>
      </c>
      <c r="C337" s="56" t="s">
        <v>16</v>
      </c>
      <c r="D337" s="56" t="s">
        <v>45</v>
      </c>
      <c r="E337" s="56" t="s">
        <v>250</v>
      </c>
      <c r="F337" s="56" t="s">
        <v>977</v>
      </c>
      <c r="G337" s="54">
        <v>650</v>
      </c>
    </row>
    <row r="338" s="25" customFormat="1" hidden="1" customHeight="1" spans="1:7">
      <c r="A338" s="52">
        <v>335</v>
      </c>
      <c r="B338" s="56" t="s">
        <v>989</v>
      </c>
      <c r="C338" s="56" t="s">
        <v>16</v>
      </c>
      <c r="D338" s="56" t="s">
        <v>45</v>
      </c>
      <c r="E338" s="56" t="s">
        <v>250</v>
      </c>
      <c r="F338" s="56" t="s">
        <v>990</v>
      </c>
      <c r="G338" s="54">
        <v>650</v>
      </c>
    </row>
    <row r="339" s="25" customFormat="1" hidden="1" customHeight="1" spans="1:7">
      <c r="A339" s="52">
        <v>336</v>
      </c>
      <c r="B339" s="56" t="s">
        <v>991</v>
      </c>
      <c r="C339" s="56" t="s">
        <v>16</v>
      </c>
      <c r="D339" s="56" t="s">
        <v>45</v>
      </c>
      <c r="E339" s="56" t="s">
        <v>250</v>
      </c>
      <c r="F339" s="56" t="s">
        <v>973</v>
      </c>
      <c r="G339" s="54">
        <v>650</v>
      </c>
    </row>
    <row r="340" s="25" customFormat="1" hidden="1" customHeight="1" spans="1:7">
      <c r="A340" s="52">
        <v>337</v>
      </c>
      <c r="B340" s="56" t="s">
        <v>992</v>
      </c>
      <c r="C340" s="56" t="s">
        <v>16</v>
      </c>
      <c r="D340" s="56" t="s">
        <v>45</v>
      </c>
      <c r="E340" s="56" t="s">
        <v>137</v>
      </c>
      <c r="F340" s="56" t="s">
        <v>993</v>
      </c>
      <c r="G340" s="54">
        <v>650</v>
      </c>
    </row>
    <row r="341" s="25" customFormat="1" hidden="1" customHeight="1" spans="1:7">
      <c r="A341" s="52">
        <v>338</v>
      </c>
      <c r="B341" s="56" t="s">
        <v>994</v>
      </c>
      <c r="C341" s="56" t="s">
        <v>16</v>
      </c>
      <c r="D341" s="56" t="s">
        <v>45</v>
      </c>
      <c r="E341" s="56" t="s">
        <v>137</v>
      </c>
      <c r="F341" s="56" t="s">
        <v>918</v>
      </c>
      <c r="G341" s="54">
        <v>650</v>
      </c>
    </row>
    <row r="342" s="25" customFormat="1" hidden="1" customHeight="1" spans="1:7">
      <c r="A342" s="52">
        <v>339</v>
      </c>
      <c r="B342" s="56" t="s">
        <v>995</v>
      </c>
      <c r="C342" s="56" t="s">
        <v>16</v>
      </c>
      <c r="D342" s="56" t="s">
        <v>45</v>
      </c>
      <c r="E342" s="56" t="s">
        <v>927</v>
      </c>
      <c r="F342" s="56" t="s">
        <v>996</v>
      </c>
      <c r="G342" s="54">
        <v>650</v>
      </c>
    </row>
    <row r="343" s="25" customFormat="1" hidden="1" customHeight="1" spans="1:7">
      <c r="A343" s="52">
        <v>340</v>
      </c>
      <c r="B343" s="56" t="s">
        <v>997</v>
      </c>
      <c r="C343" s="56" t="s">
        <v>16</v>
      </c>
      <c r="D343" s="56" t="s">
        <v>45</v>
      </c>
      <c r="E343" s="56" t="s">
        <v>250</v>
      </c>
      <c r="F343" s="56" t="s">
        <v>998</v>
      </c>
      <c r="G343" s="54">
        <v>650</v>
      </c>
    </row>
    <row r="344" s="25" customFormat="1" hidden="1" customHeight="1" spans="1:7">
      <c r="A344" s="52">
        <v>341</v>
      </c>
      <c r="B344" s="56" t="s">
        <v>999</v>
      </c>
      <c r="C344" s="56" t="s">
        <v>16</v>
      </c>
      <c r="D344" s="56" t="s">
        <v>45</v>
      </c>
      <c r="E344" s="53" t="s">
        <v>333</v>
      </c>
      <c r="F344" s="56" t="s">
        <v>1000</v>
      </c>
      <c r="G344" s="54">
        <v>650</v>
      </c>
    </row>
    <row r="345" s="25" customFormat="1" hidden="1" customHeight="1" spans="1:7">
      <c r="A345" s="52">
        <v>342</v>
      </c>
      <c r="B345" s="56" t="s">
        <v>1001</v>
      </c>
      <c r="C345" s="56" t="s">
        <v>16</v>
      </c>
      <c r="D345" s="56" t="s">
        <v>45</v>
      </c>
      <c r="E345" s="57" t="s">
        <v>922</v>
      </c>
      <c r="F345" s="56" t="s">
        <v>1002</v>
      </c>
      <c r="G345" s="54">
        <v>650</v>
      </c>
    </row>
    <row r="346" s="25" customFormat="1" hidden="1" customHeight="1" spans="1:7">
      <c r="A346" s="52">
        <v>343</v>
      </c>
      <c r="B346" s="56" t="s">
        <v>1003</v>
      </c>
      <c r="C346" s="56" t="s">
        <v>16</v>
      </c>
      <c r="D346" s="56" t="s">
        <v>45</v>
      </c>
      <c r="E346" s="56" t="s">
        <v>250</v>
      </c>
      <c r="F346" s="56" t="s">
        <v>973</v>
      </c>
      <c r="G346" s="54">
        <v>650</v>
      </c>
    </row>
    <row r="347" s="25" customFormat="1" hidden="1" customHeight="1" spans="1:7">
      <c r="A347" s="52">
        <v>344</v>
      </c>
      <c r="B347" s="56" t="s">
        <v>1004</v>
      </c>
      <c r="C347" s="56" t="s">
        <v>16</v>
      </c>
      <c r="D347" s="56" t="s">
        <v>45</v>
      </c>
      <c r="E347" s="56" t="s">
        <v>927</v>
      </c>
      <c r="F347" s="56" t="s">
        <v>996</v>
      </c>
      <c r="G347" s="54">
        <v>650</v>
      </c>
    </row>
    <row r="348" s="25" customFormat="1" hidden="1" customHeight="1" spans="1:7">
      <c r="A348" s="52">
        <v>345</v>
      </c>
      <c r="B348" s="56" t="s">
        <v>1005</v>
      </c>
      <c r="C348" s="56" t="s">
        <v>16</v>
      </c>
      <c r="D348" s="56" t="s">
        <v>45</v>
      </c>
      <c r="E348" s="56" t="s">
        <v>137</v>
      </c>
      <c r="F348" s="56" t="s">
        <v>920</v>
      </c>
      <c r="G348" s="54">
        <v>650</v>
      </c>
    </row>
    <row r="349" s="25" customFormat="1" hidden="1" customHeight="1" spans="1:7">
      <c r="A349" s="52">
        <v>346</v>
      </c>
      <c r="B349" s="56" t="s">
        <v>1006</v>
      </c>
      <c r="C349" s="56" t="s">
        <v>16</v>
      </c>
      <c r="D349" s="56" t="s">
        <v>45</v>
      </c>
      <c r="E349" s="56" t="s">
        <v>137</v>
      </c>
      <c r="F349" s="56" t="s">
        <v>1007</v>
      </c>
      <c r="G349" s="54">
        <v>650</v>
      </c>
    </row>
    <row r="350" s="25" customFormat="1" hidden="1" customHeight="1" spans="1:7">
      <c r="A350" s="52">
        <v>347</v>
      </c>
      <c r="B350" s="56" t="s">
        <v>1008</v>
      </c>
      <c r="C350" s="56" t="s">
        <v>16</v>
      </c>
      <c r="D350" s="56" t="s">
        <v>45</v>
      </c>
      <c r="E350" s="56" t="s">
        <v>250</v>
      </c>
      <c r="F350" s="56" t="s">
        <v>990</v>
      </c>
      <c r="G350" s="54">
        <v>650</v>
      </c>
    </row>
    <row r="351" s="25" customFormat="1" hidden="1" customHeight="1" spans="1:7">
      <c r="A351" s="52">
        <v>348</v>
      </c>
      <c r="B351" s="55" t="s">
        <v>1009</v>
      </c>
      <c r="C351" s="55" t="s">
        <v>16</v>
      </c>
      <c r="D351" s="55" t="s">
        <v>45</v>
      </c>
      <c r="E351" s="56" t="s">
        <v>137</v>
      </c>
      <c r="F351" s="56" t="s">
        <v>1010</v>
      </c>
      <c r="G351" s="54">
        <v>650</v>
      </c>
    </row>
    <row r="352" s="25" customFormat="1" hidden="1" customHeight="1" spans="1:7">
      <c r="A352" s="52">
        <v>349</v>
      </c>
      <c r="B352" s="56" t="s">
        <v>1011</v>
      </c>
      <c r="C352" s="56" t="s">
        <v>16</v>
      </c>
      <c r="D352" s="56" t="s">
        <v>45</v>
      </c>
      <c r="E352" s="56" t="s">
        <v>250</v>
      </c>
      <c r="F352" s="56" t="s">
        <v>1012</v>
      </c>
      <c r="G352" s="54">
        <v>650</v>
      </c>
    </row>
    <row r="353" s="25" customFormat="1" hidden="1" customHeight="1" spans="1:7">
      <c r="A353" s="52">
        <v>350</v>
      </c>
      <c r="B353" s="56" t="s">
        <v>1013</v>
      </c>
      <c r="C353" s="56" t="s">
        <v>16</v>
      </c>
      <c r="D353" s="56" t="s">
        <v>45</v>
      </c>
      <c r="E353" s="56" t="s">
        <v>250</v>
      </c>
      <c r="F353" s="56" t="s">
        <v>969</v>
      </c>
      <c r="G353" s="54">
        <v>650</v>
      </c>
    </row>
    <row r="354" s="25" customFormat="1" hidden="1" customHeight="1" spans="1:7">
      <c r="A354" s="52">
        <v>351</v>
      </c>
      <c r="B354" s="53" t="s">
        <v>1014</v>
      </c>
      <c r="C354" s="53" t="s">
        <v>16</v>
      </c>
      <c r="D354" s="53" t="s">
        <v>45</v>
      </c>
      <c r="E354" s="53" t="s">
        <v>922</v>
      </c>
      <c r="F354" s="53" t="s">
        <v>923</v>
      </c>
      <c r="G354" s="54">
        <v>650</v>
      </c>
    </row>
    <row r="355" s="25" customFormat="1" hidden="1" customHeight="1" spans="1:7">
      <c r="A355" s="52">
        <v>352</v>
      </c>
      <c r="B355" s="61" t="s">
        <v>1015</v>
      </c>
      <c r="C355" s="61" t="s">
        <v>16</v>
      </c>
      <c r="D355" s="61" t="s">
        <v>45</v>
      </c>
      <c r="E355" s="61" t="s">
        <v>909</v>
      </c>
      <c r="F355" s="61" t="s">
        <v>613</v>
      </c>
      <c r="G355" s="54">
        <v>650</v>
      </c>
    </row>
    <row r="356" s="25" customFormat="1" hidden="1" customHeight="1" spans="1:7">
      <c r="A356" s="52">
        <v>353</v>
      </c>
      <c r="B356" s="53" t="s">
        <v>1016</v>
      </c>
      <c r="C356" s="53" t="s">
        <v>12</v>
      </c>
      <c r="D356" s="59" t="s">
        <v>45</v>
      </c>
      <c r="E356" s="59" t="s">
        <v>333</v>
      </c>
      <c r="F356" s="56" t="s">
        <v>1017</v>
      </c>
      <c r="G356" s="54">
        <v>650</v>
      </c>
    </row>
    <row r="357" s="25" customFormat="1" hidden="1" customHeight="1" spans="1:7">
      <c r="A357" s="52">
        <v>354</v>
      </c>
      <c r="B357" s="56" t="s">
        <v>1018</v>
      </c>
      <c r="C357" s="56" t="s">
        <v>16</v>
      </c>
      <c r="D357" s="56" t="s">
        <v>45</v>
      </c>
      <c r="E357" s="56" t="s">
        <v>137</v>
      </c>
      <c r="F357" s="56" t="s">
        <v>1019</v>
      </c>
      <c r="G357" s="54">
        <v>650</v>
      </c>
    </row>
    <row r="358" s="25" customFormat="1" hidden="1" customHeight="1" spans="1:7">
      <c r="A358" s="52">
        <v>355</v>
      </c>
      <c r="B358" s="56" t="s">
        <v>1020</v>
      </c>
      <c r="C358" s="56" t="s">
        <v>16</v>
      </c>
      <c r="D358" s="56" t="s">
        <v>45</v>
      </c>
      <c r="E358" s="56" t="s">
        <v>137</v>
      </c>
      <c r="F358" s="56" t="s">
        <v>920</v>
      </c>
      <c r="G358" s="54">
        <v>650</v>
      </c>
    </row>
    <row r="359" s="25" customFormat="1" hidden="1" customHeight="1" spans="1:7">
      <c r="A359" s="52">
        <v>356</v>
      </c>
      <c r="B359" s="56" t="s">
        <v>1021</v>
      </c>
      <c r="C359" s="56" t="s">
        <v>16</v>
      </c>
      <c r="D359" s="56" t="s">
        <v>45</v>
      </c>
      <c r="E359" s="56" t="s">
        <v>909</v>
      </c>
      <c r="F359" s="56" t="s">
        <v>666</v>
      </c>
      <c r="G359" s="54">
        <v>650</v>
      </c>
    </row>
    <row r="360" s="25" customFormat="1" hidden="1" customHeight="1" spans="1:7">
      <c r="A360" s="52">
        <v>357</v>
      </c>
      <c r="B360" s="14" t="s">
        <v>1022</v>
      </c>
      <c r="C360" s="14" t="s">
        <v>16</v>
      </c>
      <c r="D360" s="14" t="s">
        <v>45</v>
      </c>
      <c r="E360" s="14" t="s">
        <v>250</v>
      </c>
      <c r="F360" s="14" t="s">
        <v>973</v>
      </c>
      <c r="G360" s="54">
        <v>650</v>
      </c>
    </row>
    <row r="361" s="25" customFormat="1" hidden="1" customHeight="1" spans="1:7">
      <c r="A361" s="52">
        <v>358</v>
      </c>
      <c r="B361" s="14" t="s">
        <v>1023</v>
      </c>
      <c r="C361" s="14" t="s">
        <v>16</v>
      </c>
      <c r="D361" s="14" t="s">
        <v>45</v>
      </c>
      <c r="E361" s="14" t="s">
        <v>250</v>
      </c>
      <c r="F361" s="14" t="s">
        <v>1012</v>
      </c>
      <c r="G361" s="54">
        <v>650</v>
      </c>
    </row>
    <row r="362" s="25" customFormat="1" hidden="1" customHeight="1" spans="1:7">
      <c r="A362" s="52">
        <v>359</v>
      </c>
      <c r="B362" s="14" t="s">
        <v>1024</v>
      </c>
      <c r="C362" s="14" t="s">
        <v>16</v>
      </c>
      <c r="D362" s="14" t="s">
        <v>45</v>
      </c>
      <c r="E362" s="14" t="s">
        <v>909</v>
      </c>
      <c r="F362" s="14" t="s">
        <v>1025</v>
      </c>
      <c r="G362" s="54">
        <v>650</v>
      </c>
    </row>
    <row r="363" s="25" customFormat="1" hidden="1" customHeight="1" spans="1:7">
      <c r="A363" s="52">
        <v>360</v>
      </c>
      <c r="B363" s="14" t="s">
        <v>1026</v>
      </c>
      <c r="C363" s="14" t="s">
        <v>16</v>
      </c>
      <c r="D363" s="14" t="s">
        <v>45</v>
      </c>
      <c r="E363" s="14" t="s">
        <v>137</v>
      </c>
      <c r="F363" s="14" t="s">
        <v>918</v>
      </c>
      <c r="G363" s="54">
        <v>650</v>
      </c>
    </row>
    <row r="364" s="25" customFormat="1" hidden="1" customHeight="1" spans="1:7">
      <c r="A364" s="52">
        <v>361</v>
      </c>
      <c r="B364" s="55" t="s">
        <v>1027</v>
      </c>
      <c r="C364" s="55" t="s">
        <v>16</v>
      </c>
      <c r="D364" s="55" t="s">
        <v>252</v>
      </c>
      <c r="E364" s="55" t="s">
        <v>1028</v>
      </c>
      <c r="F364" s="55" t="s">
        <v>1029</v>
      </c>
      <c r="G364" s="54">
        <v>650</v>
      </c>
    </row>
    <row r="365" s="25" customFormat="1" hidden="1" customHeight="1" spans="1:7">
      <c r="A365" s="52">
        <v>362</v>
      </c>
      <c r="B365" s="55" t="s">
        <v>1030</v>
      </c>
      <c r="C365" s="55" t="s">
        <v>16</v>
      </c>
      <c r="D365" s="55" t="s">
        <v>252</v>
      </c>
      <c r="E365" s="55" t="s">
        <v>1028</v>
      </c>
      <c r="F365" s="55" t="s">
        <v>1029</v>
      </c>
      <c r="G365" s="54">
        <v>650</v>
      </c>
    </row>
    <row r="366" s="25" customFormat="1" hidden="1" customHeight="1" spans="1:7">
      <c r="A366" s="52">
        <v>363</v>
      </c>
      <c r="B366" s="55" t="s">
        <v>1031</v>
      </c>
      <c r="C366" s="55" t="s">
        <v>16</v>
      </c>
      <c r="D366" s="55" t="s">
        <v>252</v>
      </c>
      <c r="E366" s="55" t="s">
        <v>1028</v>
      </c>
      <c r="F366" s="55" t="s">
        <v>1029</v>
      </c>
      <c r="G366" s="54">
        <v>650</v>
      </c>
    </row>
    <row r="367" s="25" customFormat="1" hidden="1" customHeight="1" spans="1:7">
      <c r="A367" s="52">
        <v>364</v>
      </c>
      <c r="B367" s="55" t="s">
        <v>1032</v>
      </c>
      <c r="C367" s="55" t="s">
        <v>16</v>
      </c>
      <c r="D367" s="55" t="s">
        <v>252</v>
      </c>
      <c r="E367" s="55" t="s">
        <v>1028</v>
      </c>
      <c r="F367" s="55" t="s">
        <v>1033</v>
      </c>
      <c r="G367" s="54">
        <v>650</v>
      </c>
    </row>
    <row r="368" s="25" customFormat="1" hidden="1" customHeight="1" spans="1:7">
      <c r="A368" s="52">
        <v>365</v>
      </c>
      <c r="B368" s="55" t="s">
        <v>1034</v>
      </c>
      <c r="C368" s="53" t="s">
        <v>16</v>
      </c>
      <c r="D368" s="55" t="s">
        <v>252</v>
      </c>
      <c r="E368" s="55" t="s">
        <v>1028</v>
      </c>
      <c r="F368" s="55" t="s">
        <v>1035</v>
      </c>
      <c r="G368" s="54">
        <v>650</v>
      </c>
    </row>
    <row r="369" s="25" customFormat="1" hidden="1" customHeight="1" spans="1:7">
      <c r="A369" s="52">
        <v>366</v>
      </c>
      <c r="B369" s="55" t="s">
        <v>1036</v>
      </c>
      <c r="C369" s="55" t="s">
        <v>16</v>
      </c>
      <c r="D369" s="55" t="s">
        <v>252</v>
      </c>
      <c r="E369" s="55" t="s">
        <v>1028</v>
      </c>
      <c r="F369" s="55" t="s">
        <v>1037</v>
      </c>
      <c r="G369" s="54">
        <v>650</v>
      </c>
    </row>
    <row r="370" s="25" customFormat="1" hidden="1" customHeight="1" spans="1:7">
      <c r="A370" s="52">
        <v>367</v>
      </c>
      <c r="B370" s="63" t="s">
        <v>1038</v>
      </c>
      <c r="C370" s="64" t="s">
        <v>16</v>
      </c>
      <c r="D370" s="64" t="s">
        <v>252</v>
      </c>
      <c r="E370" s="64" t="s">
        <v>1039</v>
      </c>
      <c r="F370" s="64" t="s">
        <v>1040</v>
      </c>
      <c r="G370" s="54">
        <v>650</v>
      </c>
    </row>
    <row r="371" s="25" customFormat="1" hidden="1" customHeight="1" spans="1:7">
      <c r="A371" s="52">
        <v>368</v>
      </c>
      <c r="B371" s="55" t="s">
        <v>1041</v>
      </c>
      <c r="C371" s="55" t="s">
        <v>16</v>
      </c>
      <c r="D371" s="55" t="s">
        <v>252</v>
      </c>
      <c r="E371" s="55" t="s">
        <v>1039</v>
      </c>
      <c r="F371" s="55" t="s">
        <v>1042</v>
      </c>
      <c r="G371" s="54">
        <v>650</v>
      </c>
    </row>
    <row r="372" s="25" customFormat="1" hidden="1" customHeight="1" spans="1:7">
      <c r="A372" s="52">
        <v>369</v>
      </c>
      <c r="B372" s="55" t="s">
        <v>1043</v>
      </c>
      <c r="C372" s="53" t="s">
        <v>16</v>
      </c>
      <c r="D372" s="55" t="s">
        <v>252</v>
      </c>
      <c r="E372" s="55" t="s">
        <v>1039</v>
      </c>
      <c r="F372" s="55" t="s">
        <v>1044</v>
      </c>
      <c r="G372" s="54">
        <v>650</v>
      </c>
    </row>
    <row r="373" s="25" customFormat="1" hidden="1" customHeight="1" spans="1:7">
      <c r="A373" s="52">
        <v>370</v>
      </c>
      <c r="B373" s="55" t="s">
        <v>1045</v>
      </c>
      <c r="C373" s="55" t="s">
        <v>16</v>
      </c>
      <c r="D373" s="55" t="s">
        <v>252</v>
      </c>
      <c r="E373" s="55" t="s">
        <v>1046</v>
      </c>
      <c r="F373" s="55" t="s">
        <v>1047</v>
      </c>
      <c r="G373" s="54">
        <v>650</v>
      </c>
    </row>
    <row r="374" s="25" customFormat="1" hidden="1" customHeight="1" spans="1:7">
      <c r="A374" s="52">
        <v>371</v>
      </c>
      <c r="B374" s="55" t="s">
        <v>1048</v>
      </c>
      <c r="C374" s="55" t="s">
        <v>16</v>
      </c>
      <c r="D374" s="55" t="s">
        <v>252</v>
      </c>
      <c r="E374" s="55" t="s">
        <v>1049</v>
      </c>
      <c r="F374" s="55" t="s">
        <v>1050</v>
      </c>
      <c r="G374" s="54">
        <v>650</v>
      </c>
    </row>
    <row r="375" s="25" customFormat="1" hidden="1" customHeight="1" spans="1:7">
      <c r="A375" s="52">
        <v>372</v>
      </c>
      <c r="B375" s="55" t="s">
        <v>1051</v>
      </c>
      <c r="C375" s="55" t="s">
        <v>16</v>
      </c>
      <c r="D375" s="55" t="s">
        <v>252</v>
      </c>
      <c r="E375" s="55" t="s">
        <v>253</v>
      </c>
      <c r="F375" s="55" t="s">
        <v>1052</v>
      </c>
      <c r="G375" s="54">
        <v>650</v>
      </c>
    </row>
    <row r="376" s="25" customFormat="1" hidden="1" customHeight="1" spans="1:7">
      <c r="A376" s="52">
        <v>373</v>
      </c>
      <c r="B376" s="55" t="s">
        <v>1053</v>
      </c>
      <c r="C376" s="55" t="s">
        <v>16</v>
      </c>
      <c r="D376" s="55" t="s">
        <v>252</v>
      </c>
      <c r="E376" s="55" t="s">
        <v>253</v>
      </c>
      <c r="F376" s="55" t="s">
        <v>1054</v>
      </c>
      <c r="G376" s="54">
        <v>650</v>
      </c>
    </row>
    <row r="377" s="25" customFormat="1" hidden="1" customHeight="1" spans="1:7">
      <c r="A377" s="52">
        <v>374</v>
      </c>
      <c r="B377" s="55" t="s">
        <v>526</v>
      </c>
      <c r="C377" s="55" t="s">
        <v>16</v>
      </c>
      <c r="D377" s="55" t="s">
        <v>252</v>
      </c>
      <c r="E377" s="55" t="s">
        <v>253</v>
      </c>
      <c r="F377" s="55" t="s">
        <v>969</v>
      </c>
      <c r="G377" s="54">
        <v>650</v>
      </c>
    </row>
    <row r="378" s="25" customFormat="1" hidden="1" customHeight="1" spans="1:7">
      <c r="A378" s="52">
        <v>375</v>
      </c>
      <c r="B378" s="55" t="s">
        <v>879</v>
      </c>
      <c r="C378" s="55" t="s">
        <v>16</v>
      </c>
      <c r="D378" s="55" t="s">
        <v>252</v>
      </c>
      <c r="E378" s="55" t="s">
        <v>253</v>
      </c>
      <c r="F378" s="55" t="s">
        <v>969</v>
      </c>
      <c r="G378" s="54">
        <v>650</v>
      </c>
    </row>
    <row r="379" s="25" customFormat="1" hidden="1" customHeight="1" spans="1:7">
      <c r="A379" s="52">
        <v>376</v>
      </c>
      <c r="B379" s="55" t="s">
        <v>1055</v>
      </c>
      <c r="C379" s="55" t="s">
        <v>16</v>
      </c>
      <c r="D379" s="55" t="s">
        <v>252</v>
      </c>
      <c r="E379" s="55" t="s">
        <v>253</v>
      </c>
      <c r="F379" s="55" t="s">
        <v>1056</v>
      </c>
      <c r="G379" s="54">
        <v>650</v>
      </c>
    </row>
    <row r="380" s="25" customFormat="1" hidden="1" customHeight="1" spans="1:7">
      <c r="A380" s="52">
        <v>377</v>
      </c>
      <c r="B380" s="55" t="s">
        <v>1057</v>
      </c>
      <c r="C380" s="55" t="s">
        <v>16</v>
      </c>
      <c r="D380" s="55" t="s">
        <v>252</v>
      </c>
      <c r="E380" s="55" t="s">
        <v>253</v>
      </c>
      <c r="F380" s="55" t="s">
        <v>1058</v>
      </c>
      <c r="G380" s="54">
        <v>650</v>
      </c>
    </row>
    <row r="381" s="25" customFormat="1" hidden="1" customHeight="1" spans="1:7">
      <c r="A381" s="52">
        <v>378</v>
      </c>
      <c r="B381" s="55" t="s">
        <v>1059</v>
      </c>
      <c r="C381" s="55" t="s">
        <v>16</v>
      </c>
      <c r="D381" s="55" t="s">
        <v>252</v>
      </c>
      <c r="E381" s="55" t="s">
        <v>253</v>
      </c>
      <c r="F381" s="55" t="s">
        <v>1060</v>
      </c>
      <c r="G381" s="54">
        <v>650</v>
      </c>
    </row>
    <row r="382" s="25" customFormat="1" hidden="1" customHeight="1" spans="1:7">
      <c r="A382" s="52">
        <v>379</v>
      </c>
      <c r="B382" s="55" t="s">
        <v>1061</v>
      </c>
      <c r="C382" s="55" t="s">
        <v>16</v>
      </c>
      <c r="D382" s="55" t="s">
        <v>252</v>
      </c>
      <c r="E382" s="55" t="s">
        <v>253</v>
      </c>
      <c r="F382" s="55" t="s">
        <v>1060</v>
      </c>
      <c r="G382" s="54">
        <v>650</v>
      </c>
    </row>
    <row r="383" s="25" customFormat="1" hidden="1" customHeight="1" spans="1:7">
      <c r="A383" s="52">
        <v>380</v>
      </c>
      <c r="B383" s="53" t="s">
        <v>1062</v>
      </c>
      <c r="C383" s="53" t="s">
        <v>16</v>
      </c>
      <c r="D383" s="55" t="s">
        <v>252</v>
      </c>
      <c r="E383" s="55" t="s">
        <v>255</v>
      </c>
      <c r="F383" s="55" t="s">
        <v>1063</v>
      </c>
      <c r="G383" s="54">
        <v>650</v>
      </c>
    </row>
    <row r="384" s="25" customFormat="1" hidden="1" customHeight="1" spans="1:7">
      <c r="A384" s="52">
        <v>381</v>
      </c>
      <c r="B384" s="53" t="s">
        <v>1064</v>
      </c>
      <c r="C384" s="53" t="s">
        <v>16</v>
      </c>
      <c r="D384" s="55" t="s">
        <v>252</v>
      </c>
      <c r="E384" s="55" t="s">
        <v>255</v>
      </c>
      <c r="F384" s="55" t="s">
        <v>1063</v>
      </c>
      <c r="G384" s="54">
        <v>650</v>
      </c>
    </row>
    <row r="385" s="25" customFormat="1" hidden="1" customHeight="1" spans="1:7">
      <c r="A385" s="52">
        <v>382</v>
      </c>
      <c r="B385" s="53" t="s">
        <v>1065</v>
      </c>
      <c r="C385" s="53" t="s">
        <v>16</v>
      </c>
      <c r="D385" s="55" t="s">
        <v>252</v>
      </c>
      <c r="E385" s="55" t="s">
        <v>255</v>
      </c>
      <c r="F385" s="55" t="s">
        <v>1066</v>
      </c>
      <c r="G385" s="54">
        <v>650</v>
      </c>
    </row>
    <row r="386" s="25" customFormat="1" hidden="1" customHeight="1" spans="1:7">
      <c r="A386" s="52">
        <v>383</v>
      </c>
      <c r="B386" s="55" t="s">
        <v>1067</v>
      </c>
      <c r="C386" s="53" t="s">
        <v>16</v>
      </c>
      <c r="D386" s="55" t="s">
        <v>252</v>
      </c>
      <c r="E386" s="55" t="s">
        <v>255</v>
      </c>
      <c r="F386" s="55" t="s">
        <v>1066</v>
      </c>
      <c r="G386" s="54">
        <v>650</v>
      </c>
    </row>
    <row r="387" s="25" customFormat="1" hidden="1" customHeight="1" spans="1:7">
      <c r="A387" s="52">
        <v>384</v>
      </c>
      <c r="B387" s="54" t="s">
        <v>1068</v>
      </c>
      <c r="C387" s="54" t="s">
        <v>16</v>
      </c>
      <c r="D387" s="55" t="s">
        <v>252</v>
      </c>
      <c r="E387" s="55" t="s">
        <v>255</v>
      </c>
      <c r="F387" s="55" t="s">
        <v>1069</v>
      </c>
      <c r="G387" s="54">
        <v>650</v>
      </c>
    </row>
    <row r="388" s="25" customFormat="1" hidden="1" customHeight="1" spans="1:7">
      <c r="A388" s="52">
        <v>385</v>
      </c>
      <c r="B388" s="53" t="s">
        <v>1070</v>
      </c>
      <c r="C388" s="53" t="s">
        <v>16</v>
      </c>
      <c r="D388" s="53" t="s">
        <v>252</v>
      </c>
      <c r="E388" s="53" t="s">
        <v>255</v>
      </c>
      <c r="F388" s="53" t="s">
        <v>1063</v>
      </c>
      <c r="G388" s="54">
        <v>650</v>
      </c>
    </row>
    <row r="389" s="25" customFormat="1" hidden="1" customHeight="1" spans="1:7">
      <c r="A389" s="52">
        <v>386</v>
      </c>
      <c r="B389" s="55" t="s">
        <v>1071</v>
      </c>
      <c r="C389" s="55" t="s">
        <v>16</v>
      </c>
      <c r="D389" s="55" t="s">
        <v>252</v>
      </c>
      <c r="E389" s="55" t="s">
        <v>255</v>
      </c>
      <c r="F389" s="55" t="s">
        <v>1072</v>
      </c>
      <c r="G389" s="54">
        <v>650</v>
      </c>
    </row>
    <row r="390" s="25" customFormat="1" hidden="1" customHeight="1" spans="1:7">
      <c r="A390" s="52">
        <v>387</v>
      </c>
      <c r="B390" s="55" t="s">
        <v>1073</v>
      </c>
      <c r="C390" s="55" t="s">
        <v>16</v>
      </c>
      <c r="D390" s="55" t="s">
        <v>252</v>
      </c>
      <c r="E390" s="55" t="s">
        <v>257</v>
      </c>
      <c r="F390" s="55" t="s">
        <v>1074</v>
      </c>
      <c r="G390" s="54">
        <v>650</v>
      </c>
    </row>
    <row r="391" s="25" customFormat="1" hidden="1" customHeight="1" spans="1:7">
      <c r="A391" s="52">
        <v>388</v>
      </c>
      <c r="B391" s="55" t="s">
        <v>1075</v>
      </c>
      <c r="C391" s="55" t="s">
        <v>16</v>
      </c>
      <c r="D391" s="55" t="s">
        <v>252</v>
      </c>
      <c r="E391" s="55" t="s">
        <v>257</v>
      </c>
      <c r="F391" s="55" t="s">
        <v>1076</v>
      </c>
      <c r="G391" s="54">
        <v>650</v>
      </c>
    </row>
    <row r="392" s="25" customFormat="1" hidden="1" customHeight="1" spans="1:7">
      <c r="A392" s="52">
        <v>389</v>
      </c>
      <c r="B392" s="55" t="s">
        <v>1077</v>
      </c>
      <c r="C392" s="55" t="s">
        <v>16</v>
      </c>
      <c r="D392" s="55" t="s">
        <v>252</v>
      </c>
      <c r="E392" s="55" t="s">
        <v>257</v>
      </c>
      <c r="F392" s="55" t="s">
        <v>1076</v>
      </c>
      <c r="G392" s="54">
        <v>650</v>
      </c>
    </row>
    <row r="393" s="25" customFormat="1" hidden="1" customHeight="1" spans="1:7">
      <c r="A393" s="52">
        <v>390</v>
      </c>
      <c r="B393" s="55" t="s">
        <v>1078</v>
      </c>
      <c r="C393" s="55" t="s">
        <v>16</v>
      </c>
      <c r="D393" s="55" t="s">
        <v>252</v>
      </c>
      <c r="E393" s="55" t="s">
        <v>257</v>
      </c>
      <c r="F393" s="55" t="s">
        <v>1079</v>
      </c>
      <c r="G393" s="54">
        <v>650</v>
      </c>
    </row>
    <row r="394" s="25" customFormat="1" hidden="1" customHeight="1" spans="1:7">
      <c r="A394" s="52">
        <v>391</v>
      </c>
      <c r="B394" s="55" t="s">
        <v>1080</v>
      </c>
      <c r="C394" s="55" t="s">
        <v>16</v>
      </c>
      <c r="D394" s="55" t="s">
        <v>252</v>
      </c>
      <c r="E394" s="55" t="s">
        <v>257</v>
      </c>
      <c r="F394" s="55" t="s">
        <v>1079</v>
      </c>
      <c r="G394" s="54">
        <v>650</v>
      </c>
    </row>
    <row r="395" s="25" customFormat="1" hidden="1" customHeight="1" spans="1:7">
      <c r="A395" s="52">
        <v>392</v>
      </c>
      <c r="B395" s="55" t="s">
        <v>1081</v>
      </c>
      <c r="C395" s="55" t="s">
        <v>16</v>
      </c>
      <c r="D395" s="55" t="s">
        <v>252</v>
      </c>
      <c r="E395" s="55" t="s">
        <v>257</v>
      </c>
      <c r="F395" s="55" t="s">
        <v>1082</v>
      </c>
      <c r="G395" s="54">
        <v>650</v>
      </c>
    </row>
    <row r="396" s="25" customFormat="1" hidden="1" customHeight="1" spans="1:7">
      <c r="A396" s="52">
        <v>393</v>
      </c>
      <c r="B396" s="55" t="s">
        <v>1083</v>
      </c>
      <c r="C396" s="55" t="s">
        <v>16</v>
      </c>
      <c r="D396" s="55" t="s">
        <v>252</v>
      </c>
      <c r="E396" s="55" t="s">
        <v>257</v>
      </c>
      <c r="F396" s="55" t="s">
        <v>1084</v>
      </c>
      <c r="G396" s="54">
        <v>650</v>
      </c>
    </row>
    <row r="397" s="25" customFormat="1" hidden="1" customHeight="1" spans="1:7">
      <c r="A397" s="52">
        <v>394</v>
      </c>
      <c r="B397" s="55" t="s">
        <v>1085</v>
      </c>
      <c r="C397" s="55" t="s">
        <v>16</v>
      </c>
      <c r="D397" s="55" t="s">
        <v>252</v>
      </c>
      <c r="E397" s="55" t="s">
        <v>1039</v>
      </c>
      <c r="F397" s="55" t="s">
        <v>1086</v>
      </c>
      <c r="G397" s="54">
        <v>650</v>
      </c>
    </row>
    <row r="398" s="25" customFormat="1" hidden="1" customHeight="1" spans="1:7">
      <c r="A398" s="52">
        <v>395</v>
      </c>
      <c r="B398" s="55" t="s">
        <v>1087</v>
      </c>
      <c r="C398" s="55" t="s">
        <v>16</v>
      </c>
      <c r="D398" s="55" t="s">
        <v>252</v>
      </c>
      <c r="E398" s="55" t="s">
        <v>1039</v>
      </c>
      <c r="F398" s="55" t="s">
        <v>1086</v>
      </c>
      <c r="G398" s="54">
        <v>650</v>
      </c>
    </row>
    <row r="399" s="25" customFormat="1" hidden="1" customHeight="1" spans="1:7">
      <c r="A399" s="52">
        <v>396</v>
      </c>
      <c r="B399" s="55" t="s">
        <v>1088</v>
      </c>
      <c r="C399" s="55" t="s">
        <v>16</v>
      </c>
      <c r="D399" s="55" t="s">
        <v>252</v>
      </c>
      <c r="E399" s="55" t="s">
        <v>1039</v>
      </c>
      <c r="F399" s="55" t="s">
        <v>1089</v>
      </c>
      <c r="G399" s="54">
        <v>650</v>
      </c>
    </row>
    <row r="400" s="25" customFormat="1" hidden="1" customHeight="1" spans="1:7">
      <c r="A400" s="52">
        <v>397</v>
      </c>
      <c r="B400" s="56" t="s">
        <v>1090</v>
      </c>
      <c r="C400" s="56" t="s">
        <v>16</v>
      </c>
      <c r="D400" s="56" t="s">
        <v>252</v>
      </c>
      <c r="E400" s="55" t="s">
        <v>1039</v>
      </c>
      <c r="F400" s="56" t="s">
        <v>1091</v>
      </c>
      <c r="G400" s="54">
        <v>650</v>
      </c>
    </row>
    <row r="401" s="25" customFormat="1" hidden="1" customHeight="1" spans="1:7">
      <c r="A401" s="52">
        <v>398</v>
      </c>
      <c r="B401" s="56" t="s">
        <v>1092</v>
      </c>
      <c r="C401" s="56" t="s">
        <v>16</v>
      </c>
      <c r="D401" s="56" t="s">
        <v>252</v>
      </c>
      <c r="E401" s="55" t="s">
        <v>253</v>
      </c>
      <c r="F401" s="56" t="s">
        <v>969</v>
      </c>
      <c r="G401" s="54">
        <v>650</v>
      </c>
    </row>
    <row r="402" s="25" customFormat="1" hidden="1" customHeight="1" spans="1:7">
      <c r="A402" s="52">
        <v>399</v>
      </c>
      <c r="B402" s="56" t="s">
        <v>1093</v>
      </c>
      <c r="C402" s="56" t="s">
        <v>16</v>
      </c>
      <c r="D402" s="56" t="s">
        <v>252</v>
      </c>
      <c r="E402" s="55" t="s">
        <v>255</v>
      </c>
      <c r="F402" s="56" t="s">
        <v>1094</v>
      </c>
      <c r="G402" s="54">
        <v>650</v>
      </c>
    </row>
    <row r="403" s="25" customFormat="1" hidden="1" customHeight="1" spans="1:7">
      <c r="A403" s="52">
        <v>400</v>
      </c>
      <c r="B403" s="56" t="s">
        <v>1095</v>
      </c>
      <c r="C403" s="56" t="s">
        <v>16</v>
      </c>
      <c r="D403" s="56" t="s">
        <v>252</v>
      </c>
      <c r="E403" s="55" t="s">
        <v>1039</v>
      </c>
      <c r="F403" s="56" t="s">
        <v>1091</v>
      </c>
      <c r="G403" s="54">
        <v>650</v>
      </c>
    </row>
    <row r="404" s="25" customFormat="1" hidden="1" customHeight="1" spans="1:7">
      <c r="A404" s="52">
        <v>401</v>
      </c>
      <c r="B404" s="56" t="s">
        <v>1096</v>
      </c>
      <c r="C404" s="56" t="s">
        <v>16</v>
      </c>
      <c r="D404" s="56" t="s">
        <v>252</v>
      </c>
      <c r="E404" s="55" t="s">
        <v>253</v>
      </c>
      <c r="F404" s="56" t="s">
        <v>1097</v>
      </c>
      <c r="G404" s="54">
        <v>650</v>
      </c>
    </row>
    <row r="405" s="25" customFormat="1" hidden="1" customHeight="1" spans="1:7">
      <c r="A405" s="52">
        <v>402</v>
      </c>
      <c r="B405" s="56" t="s">
        <v>1098</v>
      </c>
      <c r="C405" s="56" t="s">
        <v>16</v>
      </c>
      <c r="D405" s="56" t="s">
        <v>252</v>
      </c>
      <c r="E405" s="55" t="s">
        <v>1039</v>
      </c>
      <c r="F405" s="56" t="s">
        <v>1099</v>
      </c>
      <c r="G405" s="54">
        <v>650</v>
      </c>
    </row>
    <row r="406" s="25" customFormat="1" hidden="1" customHeight="1" spans="1:7">
      <c r="A406" s="52">
        <v>403</v>
      </c>
      <c r="B406" s="56" t="s">
        <v>1100</v>
      </c>
      <c r="C406" s="56" t="s">
        <v>16</v>
      </c>
      <c r="D406" s="56" t="s">
        <v>252</v>
      </c>
      <c r="E406" s="55" t="s">
        <v>1039</v>
      </c>
      <c r="F406" s="56" t="s">
        <v>1091</v>
      </c>
      <c r="G406" s="54">
        <v>650</v>
      </c>
    </row>
    <row r="407" s="25" customFormat="1" hidden="1" customHeight="1" spans="1:7">
      <c r="A407" s="52">
        <v>404</v>
      </c>
      <c r="B407" s="56" t="s">
        <v>1101</v>
      </c>
      <c r="C407" s="56" t="s">
        <v>16</v>
      </c>
      <c r="D407" s="56" t="s">
        <v>252</v>
      </c>
      <c r="E407" s="55" t="s">
        <v>253</v>
      </c>
      <c r="F407" s="56" t="s">
        <v>1102</v>
      </c>
      <c r="G407" s="54">
        <v>650</v>
      </c>
    </row>
    <row r="408" s="25" customFormat="1" hidden="1" customHeight="1" spans="1:7">
      <c r="A408" s="52">
        <v>405</v>
      </c>
      <c r="B408" s="56" t="s">
        <v>1103</v>
      </c>
      <c r="C408" s="56" t="s">
        <v>16</v>
      </c>
      <c r="D408" s="56" t="s">
        <v>252</v>
      </c>
      <c r="E408" s="55" t="s">
        <v>253</v>
      </c>
      <c r="F408" s="56" t="s">
        <v>1104</v>
      </c>
      <c r="G408" s="54">
        <v>650</v>
      </c>
    </row>
    <row r="409" s="25" customFormat="1" hidden="1" customHeight="1" spans="1:7">
      <c r="A409" s="52">
        <v>406</v>
      </c>
      <c r="B409" s="56" t="s">
        <v>1105</v>
      </c>
      <c r="C409" s="56" t="s">
        <v>16</v>
      </c>
      <c r="D409" s="56" t="s">
        <v>252</v>
      </c>
      <c r="E409" s="55" t="s">
        <v>257</v>
      </c>
      <c r="F409" s="56" t="s">
        <v>1079</v>
      </c>
      <c r="G409" s="54">
        <v>650</v>
      </c>
    </row>
    <row r="410" s="25" customFormat="1" hidden="1" customHeight="1" spans="1:7">
      <c r="A410" s="52">
        <v>407</v>
      </c>
      <c r="B410" s="56" t="s">
        <v>1106</v>
      </c>
      <c r="C410" s="56" t="s">
        <v>16</v>
      </c>
      <c r="D410" s="56" t="s">
        <v>252</v>
      </c>
      <c r="E410" s="55" t="s">
        <v>257</v>
      </c>
      <c r="F410" s="56" t="s">
        <v>1076</v>
      </c>
      <c r="G410" s="54">
        <v>650</v>
      </c>
    </row>
    <row r="411" s="25" customFormat="1" hidden="1" customHeight="1" spans="1:7">
      <c r="A411" s="52">
        <v>408</v>
      </c>
      <c r="B411" s="56" t="s">
        <v>1107</v>
      </c>
      <c r="C411" s="56" t="s">
        <v>16</v>
      </c>
      <c r="D411" s="56" t="s">
        <v>252</v>
      </c>
      <c r="E411" s="55" t="s">
        <v>1049</v>
      </c>
      <c r="F411" s="56" t="s">
        <v>1108</v>
      </c>
      <c r="G411" s="54">
        <v>650</v>
      </c>
    </row>
    <row r="412" s="25" customFormat="1" hidden="1" customHeight="1" spans="1:7">
      <c r="A412" s="52">
        <v>409</v>
      </c>
      <c r="B412" s="56" t="s">
        <v>1109</v>
      </c>
      <c r="C412" s="56" t="s">
        <v>16</v>
      </c>
      <c r="D412" s="56" t="s">
        <v>252</v>
      </c>
      <c r="E412" s="55" t="s">
        <v>1039</v>
      </c>
      <c r="F412" s="56" t="s">
        <v>1110</v>
      </c>
      <c r="G412" s="54">
        <v>650</v>
      </c>
    </row>
    <row r="413" s="25" customFormat="1" hidden="1" customHeight="1" spans="1:7">
      <c r="A413" s="52">
        <v>410</v>
      </c>
      <c r="B413" s="56" t="s">
        <v>1111</v>
      </c>
      <c r="C413" s="56" t="s">
        <v>16</v>
      </c>
      <c r="D413" s="56" t="s">
        <v>252</v>
      </c>
      <c r="E413" s="55" t="s">
        <v>1049</v>
      </c>
      <c r="F413" s="56" t="s">
        <v>1112</v>
      </c>
      <c r="G413" s="54">
        <v>650</v>
      </c>
    </row>
    <row r="414" s="25" customFormat="1" hidden="1" customHeight="1" spans="1:7">
      <c r="A414" s="52">
        <v>411</v>
      </c>
      <c r="B414" s="56" t="s">
        <v>69</v>
      </c>
      <c r="C414" s="56" t="s">
        <v>16</v>
      </c>
      <c r="D414" s="56" t="s">
        <v>252</v>
      </c>
      <c r="E414" s="56" t="s">
        <v>1039</v>
      </c>
      <c r="F414" s="56" t="s">
        <v>1042</v>
      </c>
      <c r="G414" s="54">
        <v>650</v>
      </c>
    </row>
    <row r="415" s="25" customFormat="1" hidden="1" customHeight="1" spans="1:7">
      <c r="A415" s="52">
        <v>412</v>
      </c>
      <c r="B415" s="56" t="s">
        <v>1113</v>
      </c>
      <c r="C415" s="56" t="s">
        <v>16</v>
      </c>
      <c r="D415" s="56" t="s">
        <v>252</v>
      </c>
      <c r="E415" s="56" t="s">
        <v>253</v>
      </c>
      <c r="F415" s="56" t="s">
        <v>1056</v>
      </c>
      <c r="G415" s="54">
        <v>650</v>
      </c>
    </row>
    <row r="416" s="25" customFormat="1" hidden="1" customHeight="1" spans="1:7">
      <c r="A416" s="52">
        <v>413</v>
      </c>
      <c r="B416" s="56" t="s">
        <v>514</v>
      </c>
      <c r="C416" s="56" t="s">
        <v>16</v>
      </c>
      <c r="D416" s="56" t="s">
        <v>252</v>
      </c>
      <c r="E416" s="56" t="s">
        <v>253</v>
      </c>
      <c r="F416" s="56" t="s">
        <v>1042</v>
      </c>
      <c r="G416" s="54">
        <v>650</v>
      </c>
    </row>
    <row r="417" s="25" customFormat="1" hidden="1" customHeight="1" spans="1:7">
      <c r="A417" s="52">
        <v>414</v>
      </c>
      <c r="B417" s="56" t="s">
        <v>1114</v>
      </c>
      <c r="C417" s="56" t="s">
        <v>16</v>
      </c>
      <c r="D417" s="56" t="s">
        <v>252</v>
      </c>
      <c r="E417" s="56" t="s">
        <v>253</v>
      </c>
      <c r="F417" s="56" t="s">
        <v>1104</v>
      </c>
      <c r="G417" s="54">
        <v>650</v>
      </c>
    </row>
    <row r="418" s="25" customFormat="1" hidden="1" customHeight="1" spans="1:7">
      <c r="A418" s="52">
        <v>415</v>
      </c>
      <c r="B418" s="53" t="s">
        <v>1115</v>
      </c>
      <c r="C418" s="53" t="s">
        <v>16</v>
      </c>
      <c r="D418" s="55" t="s">
        <v>252</v>
      </c>
      <c r="E418" s="56" t="s">
        <v>1049</v>
      </c>
      <c r="F418" s="56" t="s">
        <v>1116</v>
      </c>
      <c r="G418" s="54">
        <v>650</v>
      </c>
    </row>
    <row r="419" s="25" customFormat="1" hidden="1" customHeight="1" spans="1:7">
      <c r="A419" s="52">
        <v>416</v>
      </c>
      <c r="B419" s="53" t="s">
        <v>1117</v>
      </c>
      <c r="C419" s="53" t="s">
        <v>16</v>
      </c>
      <c r="D419" s="55" t="s">
        <v>252</v>
      </c>
      <c r="E419" s="56" t="s">
        <v>1039</v>
      </c>
      <c r="F419" s="56" t="s">
        <v>1118</v>
      </c>
      <c r="G419" s="54">
        <v>650</v>
      </c>
    </row>
    <row r="420" s="25" customFormat="1" hidden="1" customHeight="1" spans="1:7">
      <c r="A420" s="52">
        <v>417</v>
      </c>
      <c r="B420" s="53" t="s">
        <v>1119</v>
      </c>
      <c r="C420" s="53" t="s">
        <v>16</v>
      </c>
      <c r="D420" s="55" t="s">
        <v>252</v>
      </c>
      <c r="E420" s="56" t="s">
        <v>1039</v>
      </c>
      <c r="F420" s="56" t="s">
        <v>1120</v>
      </c>
      <c r="G420" s="54">
        <v>650</v>
      </c>
    </row>
    <row r="421" s="25" customFormat="1" hidden="1" customHeight="1" spans="1:7">
      <c r="A421" s="52">
        <v>418</v>
      </c>
      <c r="B421" s="56" t="s">
        <v>1121</v>
      </c>
      <c r="C421" s="56" t="s">
        <v>16</v>
      </c>
      <c r="D421" s="56" t="s">
        <v>252</v>
      </c>
      <c r="E421" s="56" t="s">
        <v>257</v>
      </c>
      <c r="F421" s="56" t="s">
        <v>1076</v>
      </c>
      <c r="G421" s="54">
        <v>650</v>
      </c>
    </row>
    <row r="422" s="25" customFormat="1" hidden="1" customHeight="1" spans="1:7">
      <c r="A422" s="52">
        <v>419</v>
      </c>
      <c r="B422" s="53" t="s">
        <v>1122</v>
      </c>
      <c r="C422" s="53" t="s">
        <v>16</v>
      </c>
      <c r="D422" s="53" t="s">
        <v>252</v>
      </c>
      <c r="E422" s="53" t="s">
        <v>257</v>
      </c>
      <c r="F422" s="53" t="s">
        <v>1074</v>
      </c>
      <c r="G422" s="54">
        <v>650</v>
      </c>
    </row>
    <row r="423" s="25" customFormat="1" hidden="1" customHeight="1" spans="1:7">
      <c r="A423" s="52">
        <v>420</v>
      </c>
      <c r="B423" s="53" t="s">
        <v>1123</v>
      </c>
      <c r="C423" s="53" t="s">
        <v>16</v>
      </c>
      <c r="D423" s="53" t="s">
        <v>252</v>
      </c>
      <c r="E423" s="53" t="s">
        <v>1046</v>
      </c>
      <c r="F423" s="53" t="s">
        <v>1124</v>
      </c>
      <c r="G423" s="54">
        <v>650</v>
      </c>
    </row>
    <row r="424" s="25" customFormat="1" hidden="1" customHeight="1" spans="1:7">
      <c r="A424" s="52">
        <v>421</v>
      </c>
      <c r="B424" s="55" t="s">
        <v>1125</v>
      </c>
      <c r="C424" s="55" t="s">
        <v>16</v>
      </c>
      <c r="D424" s="55" t="s">
        <v>252</v>
      </c>
      <c r="E424" s="55" t="s">
        <v>1028</v>
      </c>
      <c r="F424" s="55" t="s">
        <v>1126</v>
      </c>
      <c r="G424" s="54">
        <v>650</v>
      </c>
    </row>
    <row r="425" s="25" customFormat="1" hidden="1" customHeight="1" spans="1:7">
      <c r="A425" s="52">
        <v>422</v>
      </c>
      <c r="B425" s="59" t="s">
        <v>1127</v>
      </c>
      <c r="C425" s="59" t="s">
        <v>16</v>
      </c>
      <c r="D425" s="59" t="s">
        <v>252</v>
      </c>
      <c r="E425" s="59" t="s">
        <v>1128</v>
      </c>
      <c r="F425" s="59" t="s">
        <v>1129</v>
      </c>
      <c r="G425" s="54">
        <v>650</v>
      </c>
    </row>
    <row r="426" s="25" customFormat="1" hidden="1" customHeight="1" spans="1:7">
      <c r="A426" s="52">
        <v>423</v>
      </c>
      <c r="B426" s="59" t="s">
        <v>1130</v>
      </c>
      <c r="C426" s="59" t="s">
        <v>16</v>
      </c>
      <c r="D426" s="59" t="s">
        <v>252</v>
      </c>
      <c r="E426" s="59" t="s">
        <v>1128</v>
      </c>
      <c r="F426" s="59" t="s">
        <v>1131</v>
      </c>
      <c r="G426" s="54">
        <v>650</v>
      </c>
    </row>
    <row r="427" s="25" customFormat="1" hidden="1" customHeight="1" spans="1:7">
      <c r="A427" s="52">
        <v>424</v>
      </c>
      <c r="B427" s="59" t="s">
        <v>1132</v>
      </c>
      <c r="C427" s="59" t="s">
        <v>16</v>
      </c>
      <c r="D427" s="59" t="s">
        <v>252</v>
      </c>
      <c r="E427" s="59" t="s">
        <v>253</v>
      </c>
      <c r="F427" s="59" t="s">
        <v>1133</v>
      </c>
      <c r="G427" s="54">
        <v>650</v>
      </c>
    </row>
    <row r="428" s="25" customFormat="1" hidden="1" customHeight="1" spans="1:7">
      <c r="A428" s="52">
        <v>425</v>
      </c>
      <c r="B428" s="59" t="s">
        <v>1134</v>
      </c>
      <c r="C428" s="59" t="s">
        <v>16</v>
      </c>
      <c r="D428" s="59" t="s">
        <v>252</v>
      </c>
      <c r="E428" s="56" t="s">
        <v>1039</v>
      </c>
      <c r="F428" s="59" t="s">
        <v>1135</v>
      </c>
      <c r="G428" s="54">
        <v>650</v>
      </c>
    </row>
    <row r="429" s="25" customFormat="1" hidden="1" customHeight="1" spans="1:7">
      <c r="A429" s="52">
        <v>426</v>
      </c>
      <c r="B429" s="59" t="s">
        <v>1136</v>
      </c>
      <c r="C429" s="59" t="s">
        <v>16</v>
      </c>
      <c r="D429" s="59" t="s">
        <v>252</v>
      </c>
      <c r="E429" s="59" t="s">
        <v>253</v>
      </c>
      <c r="F429" s="59" t="s">
        <v>1133</v>
      </c>
      <c r="G429" s="54">
        <v>650</v>
      </c>
    </row>
    <row r="430" s="25" customFormat="1" hidden="1" customHeight="1" spans="1:7">
      <c r="A430" s="52">
        <v>427</v>
      </c>
      <c r="B430" s="61" t="s">
        <v>1137</v>
      </c>
      <c r="C430" s="61" t="s">
        <v>16</v>
      </c>
      <c r="D430" s="61" t="s">
        <v>252</v>
      </c>
      <c r="E430" s="61" t="s">
        <v>253</v>
      </c>
      <c r="F430" s="61" t="s">
        <v>1138</v>
      </c>
      <c r="G430" s="54">
        <v>650</v>
      </c>
    </row>
    <row r="431" s="25" customFormat="1" hidden="1" customHeight="1" spans="1:7">
      <c r="A431" s="52">
        <v>428</v>
      </c>
      <c r="B431" s="61" t="s">
        <v>1139</v>
      </c>
      <c r="C431" s="61" t="s">
        <v>16</v>
      </c>
      <c r="D431" s="61" t="s">
        <v>252</v>
      </c>
      <c r="E431" s="61" t="s">
        <v>1039</v>
      </c>
      <c r="F431" s="61" t="s">
        <v>1140</v>
      </c>
      <c r="G431" s="54">
        <v>650</v>
      </c>
    </row>
    <row r="432" s="25" customFormat="1" hidden="1" customHeight="1" spans="1:7">
      <c r="A432" s="52">
        <v>429</v>
      </c>
      <c r="B432" s="61" t="s">
        <v>1141</v>
      </c>
      <c r="C432" s="61" t="s">
        <v>16</v>
      </c>
      <c r="D432" s="61" t="s">
        <v>252</v>
      </c>
      <c r="E432" s="61" t="s">
        <v>253</v>
      </c>
      <c r="F432" s="61" t="s">
        <v>1058</v>
      </c>
      <c r="G432" s="54">
        <v>650</v>
      </c>
    </row>
    <row r="433" s="25" customFormat="1" hidden="1" customHeight="1" spans="1:7">
      <c r="A433" s="52">
        <v>430</v>
      </c>
      <c r="B433" s="53" t="s">
        <v>1142</v>
      </c>
      <c r="C433" s="53" t="s">
        <v>16</v>
      </c>
      <c r="D433" s="53" t="s">
        <v>252</v>
      </c>
      <c r="E433" s="53" t="s">
        <v>1049</v>
      </c>
      <c r="F433" s="53" t="s">
        <v>1143</v>
      </c>
      <c r="G433" s="54">
        <v>650</v>
      </c>
    </row>
    <row r="434" s="25" customFormat="1" hidden="1" customHeight="1" spans="1:7">
      <c r="A434" s="52">
        <v>431</v>
      </c>
      <c r="B434" s="59" t="s">
        <v>1144</v>
      </c>
      <c r="C434" s="59" t="s">
        <v>16</v>
      </c>
      <c r="D434" s="59" t="s">
        <v>252</v>
      </c>
      <c r="E434" s="59" t="s">
        <v>1049</v>
      </c>
      <c r="F434" s="59" t="s">
        <v>1145</v>
      </c>
      <c r="G434" s="54">
        <v>650</v>
      </c>
    </row>
    <row r="435" s="25" customFormat="1" hidden="1" customHeight="1" spans="1:7">
      <c r="A435" s="52">
        <v>432</v>
      </c>
      <c r="B435" s="56" t="s">
        <v>1146</v>
      </c>
      <c r="C435" s="56" t="s">
        <v>16</v>
      </c>
      <c r="D435" s="56" t="s">
        <v>252</v>
      </c>
      <c r="E435" s="59" t="s">
        <v>1128</v>
      </c>
      <c r="F435" s="53" t="s">
        <v>1063</v>
      </c>
      <c r="G435" s="54">
        <v>650</v>
      </c>
    </row>
    <row r="436" s="25" customFormat="1" hidden="1" customHeight="1" spans="1:7">
      <c r="A436" s="52">
        <v>433</v>
      </c>
      <c r="B436" s="56" t="s">
        <v>1147</v>
      </c>
      <c r="C436" s="56" t="s">
        <v>16</v>
      </c>
      <c r="D436" s="56" t="s">
        <v>252</v>
      </c>
      <c r="E436" s="56" t="s">
        <v>1039</v>
      </c>
      <c r="F436" s="53" t="s">
        <v>1040</v>
      </c>
      <c r="G436" s="54">
        <v>650</v>
      </c>
    </row>
    <row r="437" s="25" customFormat="1" hidden="1" customHeight="1" spans="1:7">
      <c r="A437" s="52">
        <v>434</v>
      </c>
      <c r="B437" s="56" t="s">
        <v>491</v>
      </c>
      <c r="C437" s="56" t="s">
        <v>16</v>
      </c>
      <c r="D437" s="56" t="s">
        <v>252</v>
      </c>
      <c r="E437" s="56" t="s">
        <v>257</v>
      </c>
      <c r="F437" s="53" t="s">
        <v>1074</v>
      </c>
      <c r="G437" s="54">
        <v>650</v>
      </c>
    </row>
    <row r="438" s="25" customFormat="1" hidden="1" customHeight="1" spans="1:7">
      <c r="A438" s="52">
        <v>435</v>
      </c>
      <c r="B438" s="56" t="s">
        <v>1148</v>
      </c>
      <c r="C438" s="56" t="s">
        <v>12</v>
      </c>
      <c r="D438" s="56" t="s">
        <v>252</v>
      </c>
      <c r="E438" s="56" t="s">
        <v>257</v>
      </c>
      <c r="F438" s="53" t="s">
        <v>1074</v>
      </c>
      <c r="G438" s="54">
        <v>650</v>
      </c>
    </row>
    <row r="439" s="25" customFormat="1" hidden="1" customHeight="1" spans="1:7">
      <c r="A439" s="52">
        <v>436</v>
      </c>
      <c r="B439" s="56" t="s">
        <v>1149</v>
      </c>
      <c r="C439" s="56" t="s">
        <v>16</v>
      </c>
      <c r="D439" s="56" t="s">
        <v>252</v>
      </c>
      <c r="E439" s="59" t="s">
        <v>1128</v>
      </c>
      <c r="F439" s="56" t="s">
        <v>1063</v>
      </c>
      <c r="G439" s="54">
        <v>650</v>
      </c>
    </row>
    <row r="440" s="25" customFormat="1" hidden="1" customHeight="1" spans="1:7">
      <c r="A440" s="52">
        <v>437</v>
      </c>
      <c r="B440" s="56" t="s">
        <v>1150</v>
      </c>
      <c r="C440" s="56" t="s">
        <v>16</v>
      </c>
      <c r="D440" s="56" t="s">
        <v>252</v>
      </c>
      <c r="E440" s="56" t="s">
        <v>1028</v>
      </c>
      <c r="F440" s="56" t="s">
        <v>1151</v>
      </c>
      <c r="G440" s="54">
        <v>650</v>
      </c>
    </row>
    <row r="441" s="25" customFormat="1" hidden="1" customHeight="1" spans="1:7">
      <c r="A441" s="52">
        <v>438</v>
      </c>
      <c r="B441" s="56" t="s">
        <v>1152</v>
      </c>
      <c r="C441" s="56" t="s">
        <v>16</v>
      </c>
      <c r="D441" s="56" t="s">
        <v>252</v>
      </c>
      <c r="E441" s="56" t="s">
        <v>1049</v>
      </c>
      <c r="F441" s="56" t="s">
        <v>1153</v>
      </c>
      <c r="G441" s="54">
        <v>650</v>
      </c>
    </row>
    <row r="442" s="25" customFormat="1" hidden="1" customHeight="1" spans="1:7">
      <c r="A442" s="52">
        <v>439</v>
      </c>
      <c r="B442" s="56" t="s">
        <v>1154</v>
      </c>
      <c r="C442" s="56" t="s">
        <v>16</v>
      </c>
      <c r="D442" s="56" t="s">
        <v>252</v>
      </c>
      <c r="E442" s="56" t="s">
        <v>1039</v>
      </c>
      <c r="F442" s="56" t="s">
        <v>1155</v>
      </c>
      <c r="G442" s="54">
        <v>650</v>
      </c>
    </row>
    <row r="443" s="25" customFormat="1" hidden="1" customHeight="1" spans="1:7">
      <c r="A443" s="52">
        <v>440</v>
      </c>
      <c r="B443" s="65" t="s">
        <v>1156</v>
      </c>
      <c r="C443" s="56" t="s">
        <v>16</v>
      </c>
      <c r="D443" s="66" t="s">
        <v>252</v>
      </c>
      <c r="E443" s="69" t="s">
        <v>255</v>
      </c>
      <c r="F443" s="70" t="s">
        <v>1157</v>
      </c>
      <c r="G443" s="54">
        <v>650</v>
      </c>
    </row>
    <row r="444" s="25" customFormat="1" hidden="1" customHeight="1" spans="1:7">
      <c r="A444" s="52">
        <v>441</v>
      </c>
      <c r="B444" s="14" t="s">
        <v>1158</v>
      </c>
      <c r="C444" s="14" t="s">
        <v>16</v>
      </c>
      <c r="D444" s="14" t="s">
        <v>252</v>
      </c>
      <c r="E444" s="14" t="s">
        <v>255</v>
      </c>
      <c r="F444" s="14" t="s">
        <v>704</v>
      </c>
      <c r="G444" s="54">
        <v>650</v>
      </c>
    </row>
    <row r="445" s="25" customFormat="1" hidden="1" customHeight="1" spans="1:7">
      <c r="A445" s="52">
        <v>442</v>
      </c>
      <c r="B445" s="67" t="s">
        <v>1159</v>
      </c>
      <c r="C445" s="14" t="s">
        <v>16</v>
      </c>
      <c r="D445" s="68" t="s">
        <v>252</v>
      </c>
      <c r="E445" s="71" t="s">
        <v>1046</v>
      </c>
      <c r="F445" s="72" t="s">
        <v>1160</v>
      </c>
      <c r="G445" s="54">
        <v>650</v>
      </c>
    </row>
    <row r="446" s="25" customFormat="1" hidden="1" customHeight="1" spans="1:7">
      <c r="A446" s="52">
        <v>443</v>
      </c>
      <c r="B446" s="34" t="s">
        <v>1161</v>
      </c>
      <c r="C446" s="41" t="s">
        <v>16</v>
      </c>
      <c r="D446" s="36" t="s">
        <v>252</v>
      </c>
      <c r="E446" s="36" t="s">
        <v>1049</v>
      </c>
      <c r="F446" s="34" t="s">
        <v>1145</v>
      </c>
      <c r="G446" s="54">
        <v>650</v>
      </c>
    </row>
    <row r="447" s="25" customFormat="1" hidden="1" customHeight="1" spans="1:7">
      <c r="A447" s="52">
        <v>444</v>
      </c>
      <c r="B447" s="56" t="s">
        <v>1162</v>
      </c>
      <c r="C447" s="56" t="s">
        <v>16</v>
      </c>
      <c r="D447" s="56" t="s">
        <v>252</v>
      </c>
      <c r="E447" s="56" t="s">
        <v>253</v>
      </c>
      <c r="F447" s="56" t="s">
        <v>905</v>
      </c>
      <c r="G447" s="54">
        <v>650</v>
      </c>
    </row>
    <row r="448" s="25" customFormat="1" hidden="1" customHeight="1" spans="1:7">
      <c r="A448" s="52">
        <v>445</v>
      </c>
      <c r="B448" s="65" t="s">
        <v>788</v>
      </c>
      <c r="C448" s="56" t="s">
        <v>12</v>
      </c>
      <c r="D448" s="56" t="s">
        <v>252</v>
      </c>
      <c r="E448" s="56" t="s">
        <v>253</v>
      </c>
      <c r="F448" s="56" t="s">
        <v>905</v>
      </c>
      <c r="G448" s="54">
        <v>650</v>
      </c>
    </row>
    <row r="449" s="25" customFormat="1" hidden="1" customHeight="1" spans="1:7">
      <c r="A449" s="52">
        <v>446</v>
      </c>
      <c r="B449" s="14" t="s">
        <v>1163</v>
      </c>
      <c r="C449" s="14" t="s">
        <v>16</v>
      </c>
      <c r="D449" s="14" t="s">
        <v>252</v>
      </c>
      <c r="E449" s="14" t="s">
        <v>253</v>
      </c>
      <c r="F449" s="14" t="s">
        <v>1164</v>
      </c>
      <c r="G449" s="54">
        <v>650</v>
      </c>
    </row>
    <row r="450" s="25" customFormat="1" hidden="1" customHeight="1" spans="1:7">
      <c r="A450" s="52">
        <v>447</v>
      </c>
      <c r="B450" s="14" t="s">
        <v>1165</v>
      </c>
      <c r="C450" s="14" t="s">
        <v>16</v>
      </c>
      <c r="D450" s="14" t="s">
        <v>252</v>
      </c>
      <c r="E450" s="14" t="s">
        <v>253</v>
      </c>
      <c r="F450" s="14" t="s">
        <v>1166</v>
      </c>
      <c r="G450" s="54">
        <v>650</v>
      </c>
    </row>
    <row r="451" s="25" customFormat="1" hidden="1" customHeight="1" spans="1:7">
      <c r="A451" s="52">
        <v>448</v>
      </c>
      <c r="B451" s="67" t="s">
        <v>1167</v>
      </c>
      <c r="C451" s="14" t="s">
        <v>12</v>
      </c>
      <c r="D451" s="14" t="s">
        <v>252</v>
      </c>
      <c r="E451" s="14" t="s">
        <v>1049</v>
      </c>
      <c r="F451" s="14" t="s">
        <v>1143</v>
      </c>
      <c r="G451" s="54">
        <v>650</v>
      </c>
    </row>
    <row r="452" s="25" customFormat="1" hidden="1" customHeight="1" spans="1:7">
      <c r="A452" s="52">
        <v>449</v>
      </c>
      <c r="B452" s="36" t="s">
        <v>1168</v>
      </c>
      <c r="C452" s="36" t="s">
        <v>12</v>
      </c>
      <c r="D452" s="36" t="s">
        <v>252</v>
      </c>
      <c r="E452" s="36" t="s">
        <v>253</v>
      </c>
      <c r="F452" s="36" t="s">
        <v>1000</v>
      </c>
      <c r="G452" s="54">
        <v>650</v>
      </c>
    </row>
    <row r="453" s="25" customFormat="1" hidden="1" customHeight="1" spans="1:7">
      <c r="A453" s="52">
        <v>450</v>
      </c>
      <c r="B453" s="59" t="s">
        <v>1169</v>
      </c>
      <c r="C453" s="59" t="s">
        <v>16</v>
      </c>
      <c r="D453" s="55" t="s">
        <v>252</v>
      </c>
      <c r="E453" s="55" t="s">
        <v>257</v>
      </c>
      <c r="F453" s="59" t="s">
        <v>1084</v>
      </c>
      <c r="G453" s="54">
        <v>650</v>
      </c>
    </row>
    <row r="454" s="25" customFormat="1" hidden="1" customHeight="1" spans="1:7">
      <c r="A454" s="52">
        <v>451</v>
      </c>
      <c r="B454" s="53" t="s">
        <v>1170</v>
      </c>
      <c r="C454" s="53" t="s">
        <v>16</v>
      </c>
      <c r="D454" s="53" t="s">
        <v>383</v>
      </c>
      <c r="E454" s="53" t="s">
        <v>1171</v>
      </c>
      <c r="F454" s="53" t="s">
        <v>1172</v>
      </c>
      <c r="G454" s="54">
        <v>650</v>
      </c>
    </row>
    <row r="455" s="25" customFormat="1" hidden="1" customHeight="1" spans="1:7">
      <c r="A455" s="52">
        <v>452</v>
      </c>
      <c r="B455" s="53" t="s">
        <v>1173</v>
      </c>
      <c r="C455" s="53" t="s">
        <v>16</v>
      </c>
      <c r="D455" s="53" t="s">
        <v>383</v>
      </c>
      <c r="E455" s="53" t="s">
        <v>1171</v>
      </c>
      <c r="F455" s="53" t="s">
        <v>1172</v>
      </c>
      <c r="G455" s="54">
        <v>650</v>
      </c>
    </row>
    <row r="456" s="25" customFormat="1" hidden="1" customHeight="1" spans="1:7">
      <c r="A456" s="52">
        <v>453</v>
      </c>
      <c r="B456" s="53" t="s">
        <v>1174</v>
      </c>
      <c r="C456" s="53" t="s">
        <v>16</v>
      </c>
      <c r="D456" s="53" t="s">
        <v>383</v>
      </c>
      <c r="E456" s="53" t="s">
        <v>1171</v>
      </c>
      <c r="F456" s="53" t="s">
        <v>1175</v>
      </c>
      <c r="G456" s="54">
        <v>650</v>
      </c>
    </row>
    <row r="457" s="25" customFormat="1" hidden="1" customHeight="1" spans="1:7">
      <c r="A457" s="52">
        <v>454</v>
      </c>
      <c r="B457" s="53" t="s">
        <v>1176</v>
      </c>
      <c r="C457" s="53" t="s">
        <v>16</v>
      </c>
      <c r="D457" s="53" t="s">
        <v>383</v>
      </c>
      <c r="E457" s="53" t="s">
        <v>1171</v>
      </c>
      <c r="F457" s="53" t="s">
        <v>1172</v>
      </c>
      <c r="G457" s="54">
        <v>650</v>
      </c>
    </row>
    <row r="458" s="25" customFormat="1" hidden="1" customHeight="1" spans="1:7">
      <c r="A458" s="52">
        <v>455</v>
      </c>
      <c r="B458" s="55" t="s">
        <v>1177</v>
      </c>
      <c r="C458" s="55" t="s">
        <v>12</v>
      </c>
      <c r="D458" s="55" t="s">
        <v>383</v>
      </c>
      <c r="E458" s="55" t="s">
        <v>1171</v>
      </c>
      <c r="F458" s="55" t="s">
        <v>1172</v>
      </c>
      <c r="G458" s="54">
        <v>650</v>
      </c>
    </row>
    <row r="459" s="25" customFormat="1" hidden="1" customHeight="1" spans="1:7">
      <c r="A459" s="52">
        <v>456</v>
      </c>
      <c r="B459" s="53" t="s">
        <v>1178</v>
      </c>
      <c r="C459" s="53" t="s">
        <v>16</v>
      </c>
      <c r="D459" s="53" t="s">
        <v>383</v>
      </c>
      <c r="E459" s="53" t="s">
        <v>1171</v>
      </c>
      <c r="F459" s="53" t="s">
        <v>1179</v>
      </c>
      <c r="G459" s="54">
        <v>650</v>
      </c>
    </row>
    <row r="460" s="25" customFormat="1" hidden="1" customHeight="1" spans="1:7">
      <c r="A460" s="52">
        <v>457</v>
      </c>
      <c r="B460" s="55" t="s">
        <v>1180</v>
      </c>
      <c r="C460" s="55" t="s">
        <v>16</v>
      </c>
      <c r="D460" s="55" t="s">
        <v>383</v>
      </c>
      <c r="E460" s="53" t="s">
        <v>1171</v>
      </c>
      <c r="F460" s="56" t="s">
        <v>1181</v>
      </c>
      <c r="G460" s="54">
        <v>650</v>
      </c>
    </row>
    <row r="461" s="25" customFormat="1" hidden="1" customHeight="1" spans="1:7">
      <c r="A461" s="52">
        <v>458</v>
      </c>
      <c r="B461" s="59" t="s">
        <v>1182</v>
      </c>
      <c r="C461" s="59" t="s">
        <v>16</v>
      </c>
      <c r="D461" s="59" t="s">
        <v>383</v>
      </c>
      <c r="E461" s="59" t="s">
        <v>1183</v>
      </c>
      <c r="F461" s="59" t="s">
        <v>1184</v>
      </c>
      <c r="G461" s="54">
        <v>650</v>
      </c>
    </row>
    <row r="462" s="25" customFormat="1" hidden="1" customHeight="1" spans="1:7">
      <c r="A462" s="52">
        <v>459</v>
      </c>
      <c r="B462" s="59" t="s">
        <v>1185</v>
      </c>
      <c r="C462" s="59" t="s">
        <v>16</v>
      </c>
      <c r="D462" s="59" t="s">
        <v>383</v>
      </c>
      <c r="E462" s="59" t="s">
        <v>1183</v>
      </c>
      <c r="F462" s="59" t="s">
        <v>1186</v>
      </c>
      <c r="G462" s="54">
        <v>650</v>
      </c>
    </row>
    <row r="463" s="25" customFormat="1" hidden="1" customHeight="1" spans="1:7">
      <c r="A463" s="52">
        <v>460</v>
      </c>
      <c r="B463" s="56" t="s">
        <v>1187</v>
      </c>
      <c r="C463" s="56" t="s">
        <v>16</v>
      </c>
      <c r="D463" s="53" t="s">
        <v>383</v>
      </c>
      <c r="E463" s="53" t="s">
        <v>1183</v>
      </c>
      <c r="F463" s="53" t="s">
        <v>1184</v>
      </c>
      <c r="G463" s="54">
        <v>650</v>
      </c>
    </row>
    <row r="464" s="25" customFormat="1" hidden="1" customHeight="1" spans="1:7">
      <c r="A464" s="52">
        <v>461</v>
      </c>
      <c r="B464" s="56" t="s">
        <v>1188</v>
      </c>
      <c r="C464" s="56" t="s">
        <v>16</v>
      </c>
      <c r="D464" s="56" t="s">
        <v>383</v>
      </c>
      <c r="E464" s="53" t="s">
        <v>1183</v>
      </c>
      <c r="F464" s="56" t="s">
        <v>1189</v>
      </c>
      <c r="G464" s="54">
        <v>650</v>
      </c>
    </row>
    <row r="465" s="25" customFormat="1" hidden="1" customHeight="1" spans="1:7">
      <c r="A465" s="52">
        <v>462</v>
      </c>
      <c r="B465" s="56" t="s">
        <v>1190</v>
      </c>
      <c r="C465" s="56" t="s">
        <v>12</v>
      </c>
      <c r="D465" s="56" t="s">
        <v>383</v>
      </c>
      <c r="E465" s="53" t="s">
        <v>1183</v>
      </c>
      <c r="F465" s="56" t="s">
        <v>1191</v>
      </c>
      <c r="G465" s="54">
        <v>650</v>
      </c>
    </row>
    <row r="466" s="25" customFormat="1" hidden="1" customHeight="1" spans="1:7">
      <c r="A466" s="52">
        <v>463</v>
      </c>
      <c r="B466" s="54" t="s">
        <v>1192</v>
      </c>
      <c r="C466" s="54" t="s">
        <v>16</v>
      </c>
      <c r="D466" s="56" t="s">
        <v>383</v>
      </c>
      <c r="E466" s="53" t="s">
        <v>1183</v>
      </c>
      <c r="F466" s="56" t="s">
        <v>1191</v>
      </c>
      <c r="G466" s="54">
        <v>650</v>
      </c>
    </row>
    <row r="467" s="25" customFormat="1" hidden="1" customHeight="1" spans="1:7">
      <c r="A467" s="52">
        <v>464</v>
      </c>
      <c r="B467" s="56" t="s">
        <v>1193</v>
      </c>
      <c r="C467" s="56" t="s">
        <v>16</v>
      </c>
      <c r="D467" s="56" t="s">
        <v>383</v>
      </c>
      <c r="E467" s="53" t="s">
        <v>1194</v>
      </c>
      <c r="F467" s="53" t="s">
        <v>1195</v>
      </c>
      <c r="G467" s="54">
        <v>650</v>
      </c>
    </row>
    <row r="468" s="25" customFormat="1" hidden="1" customHeight="1" spans="1:7">
      <c r="A468" s="52">
        <v>465</v>
      </c>
      <c r="B468" s="53" t="s">
        <v>1196</v>
      </c>
      <c r="C468" s="53" t="s">
        <v>16</v>
      </c>
      <c r="D468" s="53" t="s">
        <v>383</v>
      </c>
      <c r="E468" s="53" t="s">
        <v>1194</v>
      </c>
      <c r="F468" s="53" t="s">
        <v>1186</v>
      </c>
      <c r="G468" s="54">
        <v>650</v>
      </c>
    </row>
    <row r="469" s="25" customFormat="1" hidden="1" customHeight="1" spans="1:7">
      <c r="A469" s="52">
        <v>466</v>
      </c>
      <c r="B469" s="53" t="s">
        <v>1197</v>
      </c>
      <c r="C469" s="53" t="s">
        <v>16</v>
      </c>
      <c r="D469" s="53" t="s">
        <v>383</v>
      </c>
      <c r="E469" s="53" t="s">
        <v>1194</v>
      </c>
      <c r="F469" s="53" t="s">
        <v>1186</v>
      </c>
      <c r="G469" s="54">
        <v>650</v>
      </c>
    </row>
    <row r="470" s="25" customFormat="1" hidden="1" customHeight="1" spans="1:7">
      <c r="A470" s="52">
        <v>467</v>
      </c>
      <c r="B470" s="56" t="s">
        <v>1198</v>
      </c>
      <c r="C470" s="56" t="s">
        <v>16</v>
      </c>
      <c r="D470" s="55" t="s">
        <v>383</v>
      </c>
      <c r="E470" s="55" t="s">
        <v>1194</v>
      </c>
      <c r="F470" s="55" t="s">
        <v>1186</v>
      </c>
      <c r="G470" s="54">
        <v>650</v>
      </c>
    </row>
    <row r="471" s="25" customFormat="1" hidden="1" customHeight="1" spans="1:7">
      <c r="A471" s="52">
        <v>468</v>
      </c>
      <c r="B471" s="53" t="s">
        <v>1199</v>
      </c>
      <c r="C471" s="53" t="s">
        <v>16</v>
      </c>
      <c r="D471" s="53" t="s">
        <v>383</v>
      </c>
      <c r="E471" s="53" t="s">
        <v>1194</v>
      </c>
      <c r="F471" s="53" t="s">
        <v>1200</v>
      </c>
      <c r="G471" s="54">
        <v>650</v>
      </c>
    </row>
    <row r="472" s="25" customFormat="1" hidden="1" customHeight="1" spans="1:7">
      <c r="A472" s="52">
        <v>469</v>
      </c>
      <c r="B472" s="53" t="s">
        <v>1201</v>
      </c>
      <c r="C472" s="53" t="s">
        <v>16</v>
      </c>
      <c r="D472" s="53" t="s">
        <v>383</v>
      </c>
      <c r="E472" s="53" t="s">
        <v>1194</v>
      </c>
      <c r="F472" s="53" t="s">
        <v>1172</v>
      </c>
      <c r="G472" s="54">
        <v>650</v>
      </c>
    </row>
    <row r="473" s="25" customFormat="1" hidden="1" customHeight="1" spans="1:7">
      <c r="A473" s="52">
        <v>470</v>
      </c>
      <c r="B473" s="53" t="s">
        <v>1202</v>
      </c>
      <c r="C473" s="53" t="s">
        <v>16</v>
      </c>
      <c r="D473" s="53" t="s">
        <v>383</v>
      </c>
      <c r="E473" s="53" t="s">
        <v>1203</v>
      </c>
      <c r="F473" s="53" t="s">
        <v>1175</v>
      </c>
      <c r="G473" s="54">
        <v>650</v>
      </c>
    </row>
    <row r="474" s="25" customFormat="1" hidden="1" customHeight="1" spans="1:7">
      <c r="A474" s="52">
        <v>471</v>
      </c>
      <c r="B474" s="53" t="s">
        <v>1204</v>
      </c>
      <c r="C474" s="53" t="s">
        <v>16</v>
      </c>
      <c r="D474" s="53" t="s">
        <v>383</v>
      </c>
      <c r="E474" s="53" t="s">
        <v>1203</v>
      </c>
      <c r="F474" s="53" t="s">
        <v>1179</v>
      </c>
      <c r="G474" s="54">
        <v>650</v>
      </c>
    </row>
    <row r="475" s="25" customFormat="1" hidden="1" customHeight="1" spans="1:7">
      <c r="A475" s="52">
        <v>472</v>
      </c>
      <c r="B475" s="53" t="s">
        <v>1205</v>
      </c>
      <c r="C475" s="53" t="s">
        <v>16</v>
      </c>
      <c r="D475" s="53" t="s">
        <v>383</v>
      </c>
      <c r="E475" s="53" t="s">
        <v>1206</v>
      </c>
      <c r="F475" s="53" t="s">
        <v>1184</v>
      </c>
      <c r="G475" s="54">
        <v>650</v>
      </c>
    </row>
    <row r="476" s="25" customFormat="1" hidden="1" customHeight="1" spans="1:7">
      <c r="A476" s="52">
        <v>473</v>
      </c>
      <c r="B476" s="56" t="s">
        <v>1207</v>
      </c>
      <c r="C476" s="56" t="s">
        <v>16</v>
      </c>
      <c r="D476" s="56" t="s">
        <v>383</v>
      </c>
      <c r="E476" s="56" t="s">
        <v>384</v>
      </c>
      <c r="F476" s="56" t="s">
        <v>1184</v>
      </c>
      <c r="G476" s="54">
        <v>650</v>
      </c>
    </row>
    <row r="477" s="25" customFormat="1" hidden="1" customHeight="1" spans="1:7">
      <c r="A477" s="52">
        <v>474</v>
      </c>
      <c r="B477" s="53" t="s">
        <v>1208</v>
      </c>
      <c r="C477" s="52" t="s">
        <v>16</v>
      </c>
      <c r="D477" s="53" t="s">
        <v>383</v>
      </c>
      <c r="E477" s="53" t="s">
        <v>1194</v>
      </c>
      <c r="F477" s="53" t="s">
        <v>1172</v>
      </c>
      <c r="G477" s="54">
        <v>650</v>
      </c>
    </row>
    <row r="478" s="25" customFormat="1" hidden="1" customHeight="1" spans="1:7">
      <c r="A478" s="52">
        <v>475</v>
      </c>
      <c r="B478" s="53" t="s">
        <v>1209</v>
      </c>
      <c r="C478" s="52" t="s">
        <v>12</v>
      </c>
      <c r="D478" s="53" t="s">
        <v>383</v>
      </c>
      <c r="E478" s="53" t="s">
        <v>1194</v>
      </c>
      <c r="F478" s="53" t="s">
        <v>1172</v>
      </c>
      <c r="G478" s="54">
        <v>650</v>
      </c>
    </row>
    <row r="479" s="25" customFormat="1" hidden="1" customHeight="1" spans="1:7">
      <c r="A479" s="52">
        <v>476</v>
      </c>
      <c r="B479" s="55" t="s">
        <v>1210</v>
      </c>
      <c r="C479" s="55" t="s">
        <v>16</v>
      </c>
      <c r="D479" s="55" t="s">
        <v>221</v>
      </c>
      <c r="E479" s="55" t="s">
        <v>307</v>
      </c>
      <c r="F479" s="55" t="s">
        <v>1211</v>
      </c>
      <c r="G479" s="54">
        <v>650</v>
      </c>
    </row>
    <row r="480" s="25" customFormat="1" hidden="1" customHeight="1" spans="1:7">
      <c r="A480" s="52">
        <v>477</v>
      </c>
      <c r="B480" s="55" t="s">
        <v>1212</v>
      </c>
      <c r="C480" s="55" t="s">
        <v>16</v>
      </c>
      <c r="D480" s="55" t="s">
        <v>221</v>
      </c>
      <c r="E480" s="55" t="s">
        <v>307</v>
      </c>
      <c r="F480" s="55" t="s">
        <v>1211</v>
      </c>
      <c r="G480" s="54">
        <v>650</v>
      </c>
    </row>
    <row r="481" s="25" customFormat="1" hidden="1" customHeight="1" spans="1:7">
      <c r="A481" s="52">
        <v>478</v>
      </c>
      <c r="B481" s="54" t="s">
        <v>1213</v>
      </c>
      <c r="C481" s="53" t="s">
        <v>16</v>
      </c>
      <c r="D481" s="55" t="s">
        <v>221</v>
      </c>
      <c r="E481" s="55" t="s">
        <v>307</v>
      </c>
      <c r="F481" s="55" t="s">
        <v>1091</v>
      </c>
      <c r="G481" s="54">
        <v>650</v>
      </c>
    </row>
    <row r="482" s="25" customFormat="1" hidden="1" customHeight="1" spans="1:7">
      <c r="A482" s="52">
        <v>479</v>
      </c>
      <c r="B482" s="55" t="s">
        <v>1214</v>
      </c>
      <c r="C482" s="55" t="s">
        <v>16</v>
      </c>
      <c r="D482" s="55" t="s">
        <v>221</v>
      </c>
      <c r="E482" s="55" t="s">
        <v>307</v>
      </c>
      <c r="F482" s="55" t="s">
        <v>1215</v>
      </c>
      <c r="G482" s="54">
        <v>650</v>
      </c>
    </row>
    <row r="483" s="25" customFormat="1" hidden="1" customHeight="1" spans="1:7">
      <c r="A483" s="52">
        <v>480</v>
      </c>
      <c r="B483" s="53" t="s">
        <v>1216</v>
      </c>
      <c r="C483" s="53" t="s">
        <v>16</v>
      </c>
      <c r="D483" s="57" t="s">
        <v>221</v>
      </c>
      <c r="E483" s="57" t="s">
        <v>1217</v>
      </c>
      <c r="F483" s="57" t="s">
        <v>1218</v>
      </c>
      <c r="G483" s="54">
        <v>650</v>
      </c>
    </row>
    <row r="484" s="25" customFormat="1" hidden="1" customHeight="1" spans="1:7">
      <c r="A484" s="52">
        <v>481</v>
      </c>
      <c r="B484" s="55" t="s">
        <v>1219</v>
      </c>
      <c r="C484" s="55" t="s">
        <v>16</v>
      </c>
      <c r="D484" s="55" t="s">
        <v>221</v>
      </c>
      <c r="E484" s="55" t="s">
        <v>1217</v>
      </c>
      <c r="F484" s="55" t="s">
        <v>1220</v>
      </c>
      <c r="G484" s="54">
        <v>650</v>
      </c>
    </row>
    <row r="485" s="25" customFormat="1" hidden="1" customHeight="1" spans="1:7">
      <c r="A485" s="52">
        <v>482</v>
      </c>
      <c r="B485" s="55" t="s">
        <v>1221</v>
      </c>
      <c r="C485" s="55" t="s">
        <v>16</v>
      </c>
      <c r="D485" s="55" t="s">
        <v>221</v>
      </c>
      <c r="E485" s="55" t="s">
        <v>1217</v>
      </c>
      <c r="F485" s="55" t="s">
        <v>1220</v>
      </c>
      <c r="G485" s="54">
        <v>650</v>
      </c>
    </row>
    <row r="486" s="25" customFormat="1" hidden="1" customHeight="1" spans="1:7">
      <c r="A486" s="52">
        <v>483</v>
      </c>
      <c r="B486" s="55" t="s">
        <v>1222</v>
      </c>
      <c r="C486" s="55" t="s">
        <v>16</v>
      </c>
      <c r="D486" s="55" t="s">
        <v>221</v>
      </c>
      <c r="E486" s="55" t="s">
        <v>1217</v>
      </c>
      <c r="F486" s="55" t="s">
        <v>1223</v>
      </c>
      <c r="G486" s="54">
        <v>650</v>
      </c>
    </row>
    <row r="487" s="25" customFormat="1" hidden="1" customHeight="1" spans="1:7">
      <c r="A487" s="52">
        <v>484</v>
      </c>
      <c r="B487" s="53" t="s">
        <v>1224</v>
      </c>
      <c r="C487" s="54" t="s">
        <v>16</v>
      </c>
      <c r="D487" s="53" t="s">
        <v>221</v>
      </c>
      <c r="E487" s="53" t="s">
        <v>1225</v>
      </c>
      <c r="F487" s="53" t="s">
        <v>1226</v>
      </c>
      <c r="G487" s="54">
        <v>650</v>
      </c>
    </row>
    <row r="488" s="25" customFormat="1" hidden="1" customHeight="1" spans="1:7">
      <c r="A488" s="52">
        <v>485</v>
      </c>
      <c r="B488" s="53" t="s">
        <v>1227</v>
      </c>
      <c r="C488" s="53" t="s">
        <v>16</v>
      </c>
      <c r="D488" s="55" t="s">
        <v>221</v>
      </c>
      <c r="E488" s="55" t="s">
        <v>1225</v>
      </c>
      <c r="F488" s="55" t="s">
        <v>1228</v>
      </c>
      <c r="G488" s="54">
        <v>650</v>
      </c>
    </row>
    <row r="489" s="25" customFormat="1" hidden="1" customHeight="1" spans="1:7">
      <c r="A489" s="52">
        <v>486</v>
      </c>
      <c r="B489" s="53" t="s">
        <v>1229</v>
      </c>
      <c r="C489" s="53" t="s">
        <v>16</v>
      </c>
      <c r="D489" s="55" t="s">
        <v>221</v>
      </c>
      <c r="E489" s="55" t="s">
        <v>1225</v>
      </c>
      <c r="F489" s="55" t="s">
        <v>1230</v>
      </c>
      <c r="G489" s="54">
        <v>650</v>
      </c>
    </row>
    <row r="490" s="25" customFormat="1" hidden="1" customHeight="1" spans="1:7">
      <c r="A490" s="52">
        <v>487</v>
      </c>
      <c r="B490" s="53" t="s">
        <v>1231</v>
      </c>
      <c r="C490" s="54" t="s">
        <v>16</v>
      </c>
      <c r="D490" s="53" t="s">
        <v>221</v>
      </c>
      <c r="E490" s="53" t="s">
        <v>1225</v>
      </c>
      <c r="F490" s="53" t="s">
        <v>1232</v>
      </c>
      <c r="G490" s="54">
        <v>650</v>
      </c>
    </row>
    <row r="491" s="25" customFormat="1" hidden="1" customHeight="1" spans="1:7">
      <c r="A491" s="52">
        <v>488</v>
      </c>
      <c r="B491" s="73" t="s">
        <v>1233</v>
      </c>
      <c r="C491" s="74" t="s">
        <v>16</v>
      </c>
      <c r="D491" s="53" t="s">
        <v>221</v>
      </c>
      <c r="E491" s="53" t="s">
        <v>1225</v>
      </c>
      <c r="F491" s="53" t="s">
        <v>1234</v>
      </c>
      <c r="G491" s="54">
        <v>650</v>
      </c>
    </row>
    <row r="492" s="25" customFormat="1" hidden="1" customHeight="1" spans="1:7">
      <c r="A492" s="52">
        <v>489</v>
      </c>
      <c r="B492" s="54" t="s">
        <v>1235</v>
      </c>
      <c r="C492" s="54" t="s">
        <v>16</v>
      </c>
      <c r="D492" s="57" t="s">
        <v>221</v>
      </c>
      <c r="E492" s="57" t="s">
        <v>1225</v>
      </c>
      <c r="F492" s="57" t="s">
        <v>1236</v>
      </c>
      <c r="G492" s="54">
        <v>650</v>
      </c>
    </row>
    <row r="493" s="25" customFormat="1" hidden="1" customHeight="1" spans="1:7">
      <c r="A493" s="52">
        <v>490</v>
      </c>
      <c r="B493" s="54" t="s">
        <v>1237</v>
      </c>
      <c r="C493" s="54" t="s">
        <v>16</v>
      </c>
      <c r="D493" s="55" t="s">
        <v>221</v>
      </c>
      <c r="E493" s="55" t="s">
        <v>1225</v>
      </c>
      <c r="F493" s="55" t="s">
        <v>1238</v>
      </c>
      <c r="G493" s="54">
        <v>650</v>
      </c>
    </row>
    <row r="494" s="25" customFormat="1" hidden="1" customHeight="1" spans="1:7">
      <c r="A494" s="52">
        <v>491</v>
      </c>
      <c r="B494" s="53" t="s">
        <v>1239</v>
      </c>
      <c r="C494" s="54" t="s">
        <v>16</v>
      </c>
      <c r="D494" s="53" t="s">
        <v>221</v>
      </c>
      <c r="E494" s="53" t="s">
        <v>1225</v>
      </c>
      <c r="F494" s="53" t="s">
        <v>1240</v>
      </c>
      <c r="G494" s="54">
        <v>650</v>
      </c>
    </row>
    <row r="495" s="25" customFormat="1" hidden="1" customHeight="1" spans="1:7">
      <c r="A495" s="52">
        <v>492</v>
      </c>
      <c r="B495" s="55" t="s">
        <v>1241</v>
      </c>
      <c r="C495" s="55" t="s">
        <v>16</v>
      </c>
      <c r="D495" s="55" t="s">
        <v>221</v>
      </c>
      <c r="E495" s="55" t="s">
        <v>1225</v>
      </c>
      <c r="F495" s="55" t="s">
        <v>1240</v>
      </c>
      <c r="G495" s="54">
        <v>650</v>
      </c>
    </row>
    <row r="496" s="25" customFormat="1" hidden="1" customHeight="1" spans="1:7">
      <c r="A496" s="52">
        <v>493</v>
      </c>
      <c r="B496" s="55" t="s">
        <v>1242</v>
      </c>
      <c r="C496" s="55" t="s">
        <v>16</v>
      </c>
      <c r="D496" s="55" t="s">
        <v>221</v>
      </c>
      <c r="E496" s="55" t="s">
        <v>307</v>
      </c>
      <c r="F496" s="55" t="s">
        <v>1243</v>
      </c>
      <c r="G496" s="54">
        <v>650</v>
      </c>
    </row>
    <row r="497" s="25" customFormat="1" hidden="1" customHeight="1" spans="1:7">
      <c r="A497" s="52">
        <v>494</v>
      </c>
      <c r="B497" s="74" t="s">
        <v>1244</v>
      </c>
      <c r="C497" s="74" t="s">
        <v>16</v>
      </c>
      <c r="D497" s="53" t="s">
        <v>221</v>
      </c>
      <c r="E497" s="53" t="s">
        <v>1245</v>
      </c>
      <c r="F497" s="53" t="s">
        <v>1246</v>
      </c>
      <c r="G497" s="54">
        <v>650</v>
      </c>
    </row>
    <row r="498" s="25" customFormat="1" hidden="1" customHeight="1" spans="1:7">
      <c r="A498" s="52">
        <v>495</v>
      </c>
      <c r="B498" s="55" t="s">
        <v>1247</v>
      </c>
      <c r="C498" s="55" t="s">
        <v>16</v>
      </c>
      <c r="D498" s="55" t="s">
        <v>221</v>
      </c>
      <c r="E498" s="55" t="s">
        <v>1248</v>
      </c>
      <c r="F498" s="55" t="s">
        <v>1249</v>
      </c>
      <c r="G498" s="54">
        <v>650</v>
      </c>
    </row>
    <row r="499" s="25" customFormat="1" hidden="1" customHeight="1" spans="1:7">
      <c r="A499" s="52">
        <v>496</v>
      </c>
      <c r="B499" s="55" t="s">
        <v>1250</v>
      </c>
      <c r="C499" s="55" t="s">
        <v>16</v>
      </c>
      <c r="D499" s="55" t="s">
        <v>221</v>
      </c>
      <c r="E499" s="55" t="s">
        <v>1248</v>
      </c>
      <c r="F499" s="55" t="s">
        <v>1251</v>
      </c>
      <c r="G499" s="54">
        <v>650</v>
      </c>
    </row>
    <row r="500" s="25" customFormat="1" hidden="1" customHeight="1" spans="1:7">
      <c r="A500" s="52">
        <v>497</v>
      </c>
      <c r="B500" s="53" t="s">
        <v>737</v>
      </c>
      <c r="C500" s="53" t="s">
        <v>16</v>
      </c>
      <c r="D500" s="55" t="s">
        <v>221</v>
      </c>
      <c r="E500" s="55" t="s">
        <v>1252</v>
      </c>
      <c r="F500" s="55" t="s">
        <v>1253</v>
      </c>
      <c r="G500" s="54">
        <v>650</v>
      </c>
    </row>
    <row r="501" s="25" customFormat="1" hidden="1" customHeight="1" spans="1:7">
      <c r="A501" s="52">
        <v>498</v>
      </c>
      <c r="B501" s="55" t="s">
        <v>1254</v>
      </c>
      <c r="C501" s="59" t="s">
        <v>16</v>
      </c>
      <c r="D501" s="55" t="s">
        <v>221</v>
      </c>
      <c r="E501" s="55" t="s">
        <v>222</v>
      </c>
      <c r="F501" s="55" t="s">
        <v>1255</v>
      </c>
      <c r="G501" s="54">
        <v>650</v>
      </c>
    </row>
    <row r="502" s="25" customFormat="1" hidden="1" customHeight="1" spans="1:7">
      <c r="A502" s="52">
        <v>499</v>
      </c>
      <c r="B502" s="54" t="s">
        <v>1256</v>
      </c>
      <c r="C502" s="53" t="s">
        <v>16</v>
      </c>
      <c r="D502" s="55" t="s">
        <v>221</v>
      </c>
      <c r="E502" s="55" t="s">
        <v>222</v>
      </c>
      <c r="F502" s="55" t="s">
        <v>1257</v>
      </c>
      <c r="G502" s="54">
        <v>650</v>
      </c>
    </row>
    <row r="503" s="25" customFormat="1" hidden="1" customHeight="1" spans="1:7">
      <c r="A503" s="52">
        <v>500</v>
      </c>
      <c r="B503" s="53" t="s">
        <v>478</v>
      </c>
      <c r="C503" s="53" t="s">
        <v>16</v>
      </c>
      <c r="D503" s="55" t="s">
        <v>221</v>
      </c>
      <c r="E503" s="55" t="s">
        <v>222</v>
      </c>
      <c r="F503" s="55" t="s">
        <v>1258</v>
      </c>
      <c r="G503" s="54">
        <v>650</v>
      </c>
    </row>
    <row r="504" s="25" customFormat="1" hidden="1" customHeight="1" spans="1:7">
      <c r="A504" s="52">
        <v>501</v>
      </c>
      <c r="B504" s="53" t="s">
        <v>1259</v>
      </c>
      <c r="C504" s="53" t="s">
        <v>16</v>
      </c>
      <c r="D504" s="55" t="s">
        <v>221</v>
      </c>
      <c r="E504" s="55" t="s">
        <v>1245</v>
      </c>
      <c r="F504" s="55" t="s">
        <v>1260</v>
      </c>
      <c r="G504" s="54">
        <v>650</v>
      </c>
    </row>
    <row r="505" s="25" customFormat="1" hidden="1" customHeight="1" spans="1:7">
      <c r="A505" s="52">
        <v>502</v>
      </c>
      <c r="B505" s="56" t="s">
        <v>1261</v>
      </c>
      <c r="C505" s="56" t="s">
        <v>16</v>
      </c>
      <c r="D505" s="55" t="s">
        <v>221</v>
      </c>
      <c r="E505" s="55" t="s">
        <v>1245</v>
      </c>
      <c r="F505" s="55" t="s">
        <v>1262</v>
      </c>
      <c r="G505" s="54">
        <v>650</v>
      </c>
    </row>
    <row r="506" s="25" customFormat="1" hidden="1" customHeight="1" spans="1:7">
      <c r="A506" s="52">
        <v>503</v>
      </c>
      <c r="B506" s="55" t="s">
        <v>1263</v>
      </c>
      <c r="C506" s="55" t="s">
        <v>16</v>
      </c>
      <c r="D506" s="55" t="s">
        <v>221</v>
      </c>
      <c r="E506" s="55" t="s">
        <v>1225</v>
      </c>
      <c r="F506" s="55" t="s">
        <v>1226</v>
      </c>
      <c r="G506" s="54">
        <v>650</v>
      </c>
    </row>
    <row r="507" s="25" customFormat="1" hidden="1" customHeight="1" spans="1:7">
      <c r="A507" s="52">
        <v>504</v>
      </c>
      <c r="B507" s="74" t="s">
        <v>1264</v>
      </c>
      <c r="C507" s="74" t="s">
        <v>16</v>
      </c>
      <c r="D507" s="55" t="s">
        <v>221</v>
      </c>
      <c r="E507" s="55" t="s">
        <v>1245</v>
      </c>
      <c r="F507" s="53" t="s">
        <v>1265</v>
      </c>
      <c r="G507" s="54">
        <v>650</v>
      </c>
    </row>
    <row r="508" s="25" customFormat="1" hidden="1" customHeight="1" spans="1:7">
      <c r="A508" s="52">
        <v>505</v>
      </c>
      <c r="B508" s="53" t="s">
        <v>1266</v>
      </c>
      <c r="C508" s="53" t="s">
        <v>16</v>
      </c>
      <c r="D508" s="55" t="s">
        <v>221</v>
      </c>
      <c r="E508" s="55" t="s">
        <v>1245</v>
      </c>
      <c r="F508" s="53" t="s">
        <v>1267</v>
      </c>
      <c r="G508" s="54">
        <v>650</v>
      </c>
    </row>
    <row r="509" s="25" customFormat="1" hidden="1" customHeight="1" spans="1:7">
      <c r="A509" s="52">
        <v>506</v>
      </c>
      <c r="B509" s="55" t="s">
        <v>1268</v>
      </c>
      <c r="C509" s="55" t="s">
        <v>16</v>
      </c>
      <c r="D509" s="53" t="s">
        <v>221</v>
      </c>
      <c r="E509" s="55" t="s">
        <v>1217</v>
      </c>
      <c r="F509" s="55" t="s">
        <v>880</v>
      </c>
      <c r="G509" s="54">
        <v>650</v>
      </c>
    </row>
    <row r="510" s="25" customFormat="1" hidden="1" customHeight="1" spans="1:7">
      <c r="A510" s="52">
        <v>507</v>
      </c>
      <c r="B510" s="53" t="s">
        <v>1269</v>
      </c>
      <c r="C510" s="55" t="s">
        <v>16</v>
      </c>
      <c r="D510" s="53" t="s">
        <v>221</v>
      </c>
      <c r="E510" s="55" t="s">
        <v>1225</v>
      </c>
      <c r="F510" s="55" t="s">
        <v>1226</v>
      </c>
      <c r="G510" s="54">
        <v>650</v>
      </c>
    </row>
    <row r="511" s="25" customFormat="1" hidden="1" customHeight="1" spans="1:7">
      <c r="A511" s="52">
        <v>508</v>
      </c>
      <c r="B511" s="59" t="s">
        <v>1270</v>
      </c>
      <c r="C511" s="59" t="s">
        <v>16</v>
      </c>
      <c r="D511" s="53" t="s">
        <v>221</v>
      </c>
      <c r="E511" s="55" t="s">
        <v>1245</v>
      </c>
      <c r="F511" s="59" t="s">
        <v>1260</v>
      </c>
      <c r="G511" s="54">
        <v>650</v>
      </c>
    </row>
    <row r="512" s="25" customFormat="1" hidden="1" customHeight="1" spans="1:7">
      <c r="A512" s="52">
        <v>509</v>
      </c>
      <c r="B512" s="59" t="s">
        <v>1271</v>
      </c>
      <c r="C512" s="59" t="s">
        <v>16</v>
      </c>
      <c r="D512" s="53" t="s">
        <v>221</v>
      </c>
      <c r="E512" s="55" t="s">
        <v>1245</v>
      </c>
      <c r="F512" s="59" t="s">
        <v>1272</v>
      </c>
      <c r="G512" s="54">
        <v>650</v>
      </c>
    </row>
    <row r="513" s="25" customFormat="1" hidden="1" customHeight="1" spans="1:7">
      <c r="A513" s="52">
        <v>510</v>
      </c>
      <c r="B513" s="56" t="s">
        <v>1273</v>
      </c>
      <c r="C513" s="56" t="s">
        <v>16</v>
      </c>
      <c r="D513" s="56" t="s">
        <v>221</v>
      </c>
      <c r="E513" s="55" t="s">
        <v>1225</v>
      </c>
      <c r="F513" s="56" t="s">
        <v>1238</v>
      </c>
      <c r="G513" s="54">
        <v>650</v>
      </c>
    </row>
    <row r="514" s="25" customFormat="1" hidden="1" customHeight="1" spans="1:7">
      <c r="A514" s="52">
        <v>511</v>
      </c>
      <c r="B514" s="56" t="s">
        <v>1274</v>
      </c>
      <c r="C514" s="56" t="s">
        <v>16</v>
      </c>
      <c r="D514" s="56" t="s">
        <v>221</v>
      </c>
      <c r="E514" s="55" t="s">
        <v>1217</v>
      </c>
      <c r="F514" s="56" t="s">
        <v>1218</v>
      </c>
      <c r="G514" s="54">
        <v>650</v>
      </c>
    </row>
    <row r="515" s="25" customFormat="1" hidden="1" customHeight="1" spans="1:7">
      <c r="A515" s="52">
        <v>512</v>
      </c>
      <c r="B515" s="56" t="s">
        <v>1275</v>
      </c>
      <c r="C515" s="56" t="s">
        <v>16</v>
      </c>
      <c r="D515" s="56" t="s">
        <v>221</v>
      </c>
      <c r="E515" s="56" t="s">
        <v>1225</v>
      </c>
      <c r="F515" s="56" t="s">
        <v>1240</v>
      </c>
      <c r="G515" s="54">
        <v>650</v>
      </c>
    </row>
    <row r="516" s="25" customFormat="1" hidden="1" customHeight="1" spans="1:7">
      <c r="A516" s="52">
        <v>513</v>
      </c>
      <c r="B516" s="56" t="s">
        <v>1276</v>
      </c>
      <c r="C516" s="56" t="s">
        <v>16</v>
      </c>
      <c r="D516" s="56" t="s">
        <v>221</v>
      </c>
      <c r="E516" s="56" t="s">
        <v>1225</v>
      </c>
      <c r="F516" s="56" t="s">
        <v>1238</v>
      </c>
      <c r="G516" s="54">
        <v>650</v>
      </c>
    </row>
    <row r="517" s="25" customFormat="1" hidden="1" customHeight="1" spans="1:7">
      <c r="A517" s="52">
        <v>514</v>
      </c>
      <c r="B517" s="53" t="s">
        <v>1277</v>
      </c>
      <c r="C517" s="53" t="s">
        <v>16</v>
      </c>
      <c r="D517" s="56" t="s">
        <v>221</v>
      </c>
      <c r="E517" s="56" t="s">
        <v>1225</v>
      </c>
      <c r="F517" s="56" t="s">
        <v>1278</v>
      </c>
      <c r="G517" s="54">
        <v>650</v>
      </c>
    </row>
    <row r="518" s="25" customFormat="1" hidden="1" customHeight="1" spans="1:7">
      <c r="A518" s="52">
        <v>515</v>
      </c>
      <c r="B518" s="56" t="s">
        <v>1279</v>
      </c>
      <c r="C518" s="56" t="s">
        <v>16</v>
      </c>
      <c r="D518" s="56" t="s">
        <v>221</v>
      </c>
      <c r="E518" s="56" t="s">
        <v>307</v>
      </c>
      <c r="F518" s="56" t="s">
        <v>1215</v>
      </c>
      <c r="G518" s="54">
        <v>650</v>
      </c>
    </row>
    <row r="519" s="25" customFormat="1" hidden="1" customHeight="1" spans="1:7">
      <c r="A519" s="52">
        <v>516</v>
      </c>
      <c r="B519" s="56" t="s">
        <v>1280</v>
      </c>
      <c r="C519" s="56" t="s">
        <v>16</v>
      </c>
      <c r="D519" s="56" t="s">
        <v>221</v>
      </c>
      <c r="E519" s="56" t="s">
        <v>1245</v>
      </c>
      <c r="F519" s="56" t="s">
        <v>1281</v>
      </c>
      <c r="G519" s="54">
        <v>650</v>
      </c>
    </row>
    <row r="520" s="25" customFormat="1" hidden="1" customHeight="1" spans="1:7">
      <c r="A520" s="52">
        <v>517</v>
      </c>
      <c r="B520" s="56" t="s">
        <v>1282</v>
      </c>
      <c r="C520" s="56" t="s">
        <v>16</v>
      </c>
      <c r="D520" s="56" t="s">
        <v>221</v>
      </c>
      <c r="E520" s="56" t="s">
        <v>1245</v>
      </c>
      <c r="F520" s="56" t="s">
        <v>1283</v>
      </c>
      <c r="G520" s="54">
        <v>650</v>
      </c>
    </row>
    <row r="521" s="25" customFormat="1" hidden="1" customHeight="1" spans="1:7">
      <c r="A521" s="52">
        <v>518</v>
      </c>
      <c r="B521" s="56" t="s">
        <v>1284</v>
      </c>
      <c r="C521" s="56" t="s">
        <v>16</v>
      </c>
      <c r="D521" s="56" t="s">
        <v>221</v>
      </c>
      <c r="E521" s="56" t="s">
        <v>1245</v>
      </c>
      <c r="F521" s="56" t="s">
        <v>1262</v>
      </c>
      <c r="G521" s="54">
        <v>650</v>
      </c>
    </row>
    <row r="522" s="25" customFormat="1" hidden="1" customHeight="1" spans="1:7">
      <c r="A522" s="52">
        <v>519</v>
      </c>
      <c r="B522" s="53" t="s">
        <v>1285</v>
      </c>
      <c r="C522" s="53" t="s">
        <v>16</v>
      </c>
      <c r="D522" s="53" t="s">
        <v>221</v>
      </c>
      <c r="E522" s="53" t="s">
        <v>222</v>
      </c>
      <c r="F522" s="53" t="s">
        <v>1286</v>
      </c>
      <c r="G522" s="54">
        <v>650</v>
      </c>
    </row>
    <row r="523" s="25" customFormat="1" hidden="1" customHeight="1" spans="1:7">
      <c r="A523" s="52">
        <v>520</v>
      </c>
      <c r="B523" s="53" t="s">
        <v>1287</v>
      </c>
      <c r="C523" s="53" t="s">
        <v>16</v>
      </c>
      <c r="D523" s="53" t="s">
        <v>221</v>
      </c>
      <c r="E523" s="53" t="s">
        <v>1245</v>
      </c>
      <c r="F523" s="53" t="s">
        <v>1288</v>
      </c>
      <c r="G523" s="54">
        <v>650</v>
      </c>
    </row>
    <row r="524" s="25" customFormat="1" hidden="1" customHeight="1" spans="1:7">
      <c r="A524" s="52">
        <v>521</v>
      </c>
      <c r="B524" s="59" t="s">
        <v>1289</v>
      </c>
      <c r="C524" s="59" t="s">
        <v>16</v>
      </c>
      <c r="D524" s="59" t="s">
        <v>221</v>
      </c>
      <c r="E524" s="59" t="s">
        <v>1225</v>
      </c>
      <c r="F524" s="59" t="s">
        <v>1290</v>
      </c>
      <c r="G524" s="54">
        <v>650</v>
      </c>
    </row>
    <row r="525" s="25" customFormat="1" hidden="1" customHeight="1" spans="1:7">
      <c r="A525" s="52">
        <v>522</v>
      </c>
      <c r="B525" s="59" t="s">
        <v>1291</v>
      </c>
      <c r="C525" s="59" t="s">
        <v>16</v>
      </c>
      <c r="D525" s="59" t="s">
        <v>221</v>
      </c>
      <c r="E525" s="59" t="s">
        <v>1252</v>
      </c>
      <c r="F525" s="59" t="s">
        <v>1292</v>
      </c>
      <c r="G525" s="54">
        <v>650</v>
      </c>
    </row>
    <row r="526" s="25" customFormat="1" hidden="1" customHeight="1" spans="1:7">
      <c r="A526" s="52">
        <v>523</v>
      </c>
      <c r="B526" s="61" t="s">
        <v>1293</v>
      </c>
      <c r="C526" s="61" t="s">
        <v>16</v>
      </c>
      <c r="D526" s="61" t="s">
        <v>221</v>
      </c>
      <c r="E526" s="61" t="s">
        <v>1245</v>
      </c>
      <c r="F526" s="61" t="s">
        <v>1294</v>
      </c>
      <c r="G526" s="54">
        <v>650</v>
      </c>
    </row>
    <row r="527" s="25" customFormat="1" hidden="1" customHeight="1" spans="1:7">
      <c r="A527" s="52">
        <v>524</v>
      </c>
      <c r="B527" s="61" t="s">
        <v>1295</v>
      </c>
      <c r="C527" s="61" t="s">
        <v>16</v>
      </c>
      <c r="D527" s="61" t="s">
        <v>221</v>
      </c>
      <c r="E527" s="61" t="s">
        <v>1245</v>
      </c>
      <c r="F527" s="61" t="s">
        <v>1272</v>
      </c>
      <c r="G527" s="54">
        <v>650</v>
      </c>
    </row>
    <row r="528" s="25" customFormat="1" hidden="1" customHeight="1" spans="1:7">
      <c r="A528" s="52">
        <v>525</v>
      </c>
      <c r="B528" s="61" t="s">
        <v>1296</v>
      </c>
      <c r="C528" s="61" t="s">
        <v>16</v>
      </c>
      <c r="D528" s="61" t="s">
        <v>221</v>
      </c>
      <c r="E528" s="61" t="s">
        <v>1248</v>
      </c>
      <c r="F528" s="61" t="s">
        <v>1297</v>
      </c>
      <c r="G528" s="54">
        <v>650</v>
      </c>
    </row>
    <row r="529" s="25" customFormat="1" hidden="1" customHeight="1" spans="1:7">
      <c r="A529" s="52">
        <v>526</v>
      </c>
      <c r="B529" s="59" t="s">
        <v>1298</v>
      </c>
      <c r="C529" s="59" t="s">
        <v>16</v>
      </c>
      <c r="D529" s="59" t="s">
        <v>221</v>
      </c>
      <c r="E529" s="59" t="s">
        <v>1245</v>
      </c>
      <c r="F529" s="59" t="s">
        <v>1299</v>
      </c>
      <c r="G529" s="54">
        <v>650</v>
      </c>
    </row>
    <row r="530" s="25" customFormat="1" hidden="1" customHeight="1" spans="1:7">
      <c r="A530" s="52">
        <v>527</v>
      </c>
      <c r="B530" s="59" t="s">
        <v>1300</v>
      </c>
      <c r="C530" s="59" t="s">
        <v>16</v>
      </c>
      <c r="D530" s="59" t="s">
        <v>221</v>
      </c>
      <c r="E530" s="59" t="s">
        <v>1225</v>
      </c>
      <c r="F530" s="59" t="s">
        <v>1232</v>
      </c>
      <c r="G530" s="54">
        <v>650</v>
      </c>
    </row>
    <row r="531" s="25" customFormat="1" hidden="1" customHeight="1" spans="1:7">
      <c r="A531" s="52">
        <v>528</v>
      </c>
      <c r="B531" s="59" t="s">
        <v>1301</v>
      </c>
      <c r="C531" s="59" t="s">
        <v>16</v>
      </c>
      <c r="D531" s="59" t="s">
        <v>221</v>
      </c>
      <c r="E531" s="59" t="s">
        <v>1252</v>
      </c>
      <c r="F531" s="59" t="s">
        <v>1302</v>
      </c>
      <c r="G531" s="54">
        <v>650</v>
      </c>
    </row>
    <row r="532" s="25" customFormat="1" hidden="1" customHeight="1" spans="1:7">
      <c r="A532" s="52">
        <v>529</v>
      </c>
      <c r="B532" s="59" t="s">
        <v>1303</v>
      </c>
      <c r="C532" s="59" t="s">
        <v>16</v>
      </c>
      <c r="D532" s="59" t="s">
        <v>221</v>
      </c>
      <c r="E532" s="59" t="s">
        <v>1248</v>
      </c>
      <c r="F532" s="59" t="s">
        <v>1304</v>
      </c>
      <c r="G532" s="54">
        <v>650</v>
      </c>
    </row>
    <row r="533" s="25" customFormat="1" hidden="1" customHeight="1" spans="1:7">
      <c r="A533" s="52">
        <v>530</v>
      </c>
      <c r="B533" s="59" t="s">
        <v>1305</v>
      </c>
      <c r="C533" s="59" t="s">
        <v>12</v>
      </c>
      <c r="D533" s="59" t="s">
        <v>221</v>
      </c>
      <c r="E533" s="59" t="s">
        <v>307</v>
      </c>
      <c r="F533" s="59" t="s">
        <v>1091</v>
      </c>
      <c r="G533" s="54">
        <v>650</v>
      </c>
    </row>
    <row r="534" s="25" customFormat="1" hidden="1" customHeight="1" spans="1:7">
      <c r="A534" s="52">
        <v>531</v>
      </c>
      <c r="B534" s="53" t="s">
        <v>1306</v>
      </c>
      <c r="C534" s="53" t="s">
        <v>16</v>
      </c>
      <c r="D534" s="53" t="s">
        <v>221</v>
      </c>
      <c r="E534" s="53" t="s">
        <v>307</v>
      </c>
      <c r="F534" s="53" t="s">
        <v>1307</v>
      </c>
      <c r="G534" s="54">
        <v>650</v>
      </c>
    </row>
    <row r="535" s="25" customFormat="1" hidden="1" customHeight="1" spans="1:7">
      <c r="A535" s="52">
        <v>532</v>
      </c>
      <c r="B535" s="53" t="s">
        <v>1308</v>
      </c>
      <c r="C535" s="53" t="s">
        <v>12</v>
      </c>
      <c r="D535" s="53" t="s">
        <v>221</v>
      </c>
      <c r="E535" s="53" t="s">
        <v>307</v>
      </c>
      <c r="F535" s="53" t="s">
        <v>1307</v>
      </c>
      <c r="G535" s="54">
        <v>650</v>
      </c>
    </row>
    <row r="536" s="25" customFormat="1" hidden="1" customHeight="1" spans="1:7">
      <c r="A536" s="52">
        <v>533</v>
      </c>
      <c r="B536" s="53" t="s">
        <v>1309</v>
      </c>
      <c r="C536" s="53" t="s">
        <v>16</v>
      </c>
      <c r="D536" s="53" t="s">
        <v>221</v>
      </c>
      <c r="E536" s="53" t="s">
        <v>222</v>
      </c>
      <c r="F536" s="53" t="s">
        <v>1310</v>
      </c>
      <c r="G536" s="54">
        <v>650</v>
      </c>
    </row>
    <row r="537" s="25" customFormat="1" hidden="1" customHeight="1" spans="1:7">
      <c r="A537" s="52">
        <v>534</v>
      </c>
      <c r="B537" s="56" t="s">
        <v>1311</v>
      </c>
      <c r="C537" s="56" t="s">
        <v>16</v>
      </c>
      <c r="D537" s="56" t="s">
        <v>221</v>
      </c>
      <c r="E537" s="56" t="s">
        <v>307</v>
      </c>
      <c r="F537" s="56" t="s">
        <v>1312</v>
      </c>
      <c r="G537" s="54">
        <v>650</v>
      </c>
    </row>
    <row r="538" s="25" customFormat="1" hidden="1" customHeight="1" spans="1:7">
      <c r="A538" s="52">
        <v>535</v>
      </c>
      <c r="B538" s="53" t="s">
        <v>1313</v>
      </c>
      <c r="C538" s="53" t="s">
        <v>16</v>
      </c>
      <c r="D538" s="53" t="s">
        <v>221</v>
      </c>
      <c r="E538" s="53" t="s">
        <v>1245</v>
      </c>
      <c r="F538" s="53" t="s">
        <v>1314</v>
      </c>
      <c r="G538" s="54">
        <v>650</v>
      </c>
    </row>
    <row r="539" s="25" customFormat="1" hidden="1" customHeight="1" spans="1:7">
      <c r="A539" s="52">
        <v>536</v>
      </c>
      <c r="B539" s="56" t="s">
        <v>1315</v>
      </c>
      <c r="C539" s="56" t="s">
        <v>16</v>
      </c>
      <c r="D539" s="53" t="s">
        <v>221</v>
      </c>
      <c r="E539" s="53" t="s">
        <v>1316</v>
      </c>
      <c r="F539" s="53" t="s">
        <v>619</v>
      </c>
      <c r="G539" s="54">
        <v>650</v>
      </c>
    </row>
    <row r="540" s="25" customFormat="1" hidden="1" customHeight="1" spans="1:7">
      <c r="A540" s="52">
        <v>537</v>
      </c>
      <c r="B540" s="56" t="s">
        <v>1317</v>
      </c>
      <c r="C540" s="56" t="s">
        <v>16</v>
      </c>
      <c r="D540" s="53" t="s">
        <v>221</v>
      </c>
      <c r="E540" s="53" t="s">
        <v>1248</v>
      </c>
      <c r="F540" s="53" t="s">
        <v>1318</v>
      </c>
      <c r="G540" s="54">
        <v>650</v>
      </c>
    </row>
    <row r="541" s="25" customFormat="1" hidden="1" customHeight="1" spans="1:7">
      <c r="A541" s="52">
        <v>538</v>
      </c>
      <c r="B541" s="38" t="s">
        <v>1319</v>
      </c>
      <c r="C541" s="38" t="s">
        <v>16</v>
      </c>
      <c r="D541" s="38" t="s">
        <v>221</v>
      </c>
      <c r="E541" s="38" t="s">
        <v>1245</v>
      </c>
      <c r="F541" s="38" t="s">
        <v>1288</v>
      </c>
      <c r="G541" s="54">
        <v>650</v>
      </c>
    </row>
    <row r="542" s="25" customFormat="1" hidden="1" customHeight="1" spans="1:7">
      <c r="A542" s="52">
        <v>539</v>
      </c>
      <c r="B542" s="56" t="s">
        <v>1320</v>
      </c>
      <c r="C542" s="56" t="s">
        <v>16</v>
      </c>
      <c r="D542" s="56" t="s">
        <v>221</v>
      </c>
      <c r="E542" s="56" t="s">
        <v>1321</v>
      </c>
      <c r="F542" s="56" t="s">
        <v>1322</v>
      </c>
      <c r="G542" s="54">
        <v>650</v>
      </c>
    </row>
    <row r="543" s="25" customFormat="1" hidden="1" customHeight="1" spans="1:7">
      <c r="A543" s="52">
        <v>540</v>
      </c>
      <c r="B543" s="56" t="s">
        <v>1323</v>
      </c>
      <c r="C543" s="56" t="s">
        <v>16</v>
      </c>
      <c r="D543" s="56" t="s">
        <v>221</v>
      </c>
      <c r="E543" s="56" t="s">
        <v>1321</v>
      </c>
      <c r="F543" s="53" t="s">
        <v>1324</v>
      </c>
      <c r="G543" s="54">
        <v>650</v>
      </c>
    </row>
    <row r="544" s="25" customFormat="1" hidden="1" customHeight="1" spans="1:7">
      <c r="A544" s="52">
        <v>541</v>
      </c>
      <c r="B544" s="56" t="s">
        <v>1325</v>
      </c>
      <c r="C544" s="56" t="s">
        <v>16</v>
      </c>
      <c r="D544" s="56" t="s">
        <v>221</v>
      </c>
      <c r="E544" s="53" t="s">
        <v>1326</v>
      </c>
      <c r="F544" s="53" t="s">
        <v>1327</v>
      </c>
      <c r="G544" s="54">
        <v>650</v>
      </c>
    </row>
    <row r="545" s="25" customFormat="1" hidden="1" customHeight="1" spans="1:7">
      <c r="A545" s="52">
        <v>542</v>
      </c>
      <c r="B545" s="14" t="s">
        <v>1328</v>
      </c>
      <c r="C545" s="14" t="s">
        <v>16</v>
      </c>
      <c r="D545" s="14" t="s">
        <v>221</v>
      </c>
      <c r="E545" s="14" t="s">
        <v>1225</v>
      </c>
      <c r="F545" s="14" t="s">
        <v>1329</v>
      </c>
      <c r="G545" s="54">
        <v>650</v>
      </c>
    </row>
    <row r="546" s="25" customFormat="1" hidden="1" customHeight="1" spans="1:7">
      <c r="A546" s="52">
        <v>543</v>
      </c>
      <c r="B546" s="14" t="s">
        <v>1330</v>
      </c>
      <c r="C546" s="14" t="s">
        <v>16</v>
      </c>
      <c r="D546" s="14" t="s">
        <v>221</v>
      </c>
      <c r="E546" s="14" t="s">
        <v>1245</v>
      </c>
      <c r="F546" s="14" t="s">
        <v>1331</v>
      </c>
      <c r="G546" s="54">
        <v>650</v>
      </c>
    </row>
    <row r="547" s="25" customFormat="1" hidden="1" customHeight="1" spans="1:7">
      <c r="A547" s="52">
        <v>544</v>
      </c>
      <c r="B547" s="14" t="s">
        <v>1332</v>
      </c>
      <c r="C547" s="14" t="s">
        <v>16</v>
      </c>
      <c r="D547" s="14" t="s">
        <v>221</v>
      </c>
      <c r="E547" s="14" t="s">
        <v>1252</v>
      </c>
      <c r="F547" s="11" t="s">
        <v>1333</v>
      </c>
      <c r="G547" s="54">
        <v>650</v>
      </c>
    </row>
    <row r="548" s="25" customFormat="1" hidden="1" customHeight="1" spans="1:7">
      <c r="A548" s="52">
        <v>545</v>
      </c>
      <c r="B548" s="14" t="s">
        <v>1334</v>
      </c>
      <c r="C548" s="14" t="s">
        <v>16</v>
      </c>
      <c r="D548" s="14" t="s">
        <v>221</v>
      </c>
      <c r="E548" s="14" t="s">
        <v>1252</v>
      </c>
      <c r="F548" s="12" t="s">
        <v>1302</v>
      </c>
      <c r="G548" s="54">
        <v>650</v>
      </c>
    </row>
    <row r="549" s="25" customFormat="1" hidden="1" customHeight="1" spans="1:7">
      <c r="A549" s="52">
        <v>546</v>
      </c>
      <c r="B549" s="14" t="s">
        <v>1335</v>
      </c>
      <c r="C549" s="14" t="s">
        <v>16</v>
      </c>
      <c r="D549" s="14" t="s">
        <v>221</v>
      </c>
      <c r="E549" s="11" t="s">
        <v>307</v>
      </c>
      <c r="F549" s="11" t="s">
        <v>1336</v>
      </c>
      <c r="G549" s="54">
        <v>650</v>
      </c>
    </row>
    <row r="550" s="25" customFormat="1" hidden="1" customHeight="1" spans="1:7">
      <c r="A550" s="52">
        <v>547</v>
      </c>
      <c r="B550" s="63" t="s">
        <v>1337</v>
      </c>
      <c r="C550" s="63" t="s">
        <v>16</v>
      </c>
      <c r="D550" s="63" t="s">
        <v>107</v>
      </c>
      <c r="E550" s="63" t="s">
        <v>205</v>
      </c>
      <c r="F550" s="63" t="s">
        <v>1338</v>
      </c>
      <c r="G550" s="54">
        <v>650</v>
      </c>
    </row>
    <row r="551" s="25" customFormat="1" hidden="1" customHeight="1" spans="1:7">
      <c r="A551" s="52">
        <v>548</v>
      </c>
      <c r="B551" s="53" t="s">
        <v>1339</v>
      </c>
      <c r="C551" s="53" t="s">
        <v>16</v>
      </c>
      <c r="D551" s="53" t="s">
        <v>107</v>
      </c>
      <c r="E551" s="53" t="s">
        <v>205</v>
      </c>
      <c r="F551" s="53" t="s">
        <v>1340</v>
      </c>
      <c r="G551" s="54">
        <v>650</v>
      </c>
    </row>
    <row r="552" s="25" customFormat="1" hidden="1" customHeight="1" spans="1:7">
      <c r="A552" s="52">
        <v>549</v>
      </c>
      <c r="B552" s="53" t="s">
        <v>1341</v>
      </c>
      <c r="C552" s="53" t="s">
        <v>16</v>
      </c>
      <c r="D552" s="53" t="s">
        <v>107</v>
      </c>
      <c r="E552" s="53" t="s">
        <v>211</v>
      </c>
      <c r="F552" s="53" t="s">
        <v>1342</v>
      </c>
      <c r="G552" s="54">
        <v>650</v>
      </c>
    </row>
    <row r="553" s="25" customFormat="1" hidden="1" customHeight="1" spans="1:7">
      <c r="A553" s="52">
        <v>550</v>
      </c>
      <c r="B553" s="56" t="s">
        <v>1343</v>
      </c>
      <c r="C553" s="56" t="s">
        <v>16</v>
      </c>
      <c r="D553" s="55" t="s">
        <v>107</v>
      </c>
      <c r="E553" s="55" t="s">
        <v>205</v>
      </c>
      <c r="F553" s="55" t="s">
        <v>1344</v>
      </c>
      <c r="G553" s="54">
        <v>650</v>
      </c>
    </row>
    <row r="554" s="25" customFormat="1" hidden="1" customHeight="1" spans="1:7">
      <c r="A554" s="52">
        <v>551</v>
      </c>
      <c r="B554" s="53" t="s">
        <v>1345</v>
      </c>
      <c r="C554" s="53" t="s">
        <v>16</v>
      </c>
      <c r="D554" s="53" t="s">
        <v>107</v>
      </c>
      <c r="E554" s="53" t="s">
        <v>226</v>
      </c>
      <c r="F554" s="53" t="s">
        <v>1346</v>
      </c>
      <c r="G554" s="54">
        <v>650</v>
      </c>
    </row>
    <row r="555" s="25" customFormat="1" hidden="1" customHeight="1" spans="1:7">
      <c r="A555" s="52">
        <v>552</v>
      </c>
      <c r="B555" s="53" t="s">
        <v>1347</v>
      </c>
      <c r="C555" s="53" t="s">
        <v>16</v>
      </c>
      <c r="D555" s="53" t="s">
        <v>107</v>
      </c>
      <c r="E555" s="53" t="s">
        <v>226</v>
      </c>
      <c r="F555" s="53" t="s">
        <v>1348</v>
      </c>
      <c r="G555" s="54">
        <v>650</v>
      </c>
    </row>
    <row r="556" s="25" customFormat="1" hidden="1" customHeight="1" spans="1:7">
      <c r="A556" s="52">
        <v>553</v>
      </c>
      <c r="B556" s="53" t="s">
        <v>1349</v>
      </c>
      <c r="C556" s="53" t="s">
        <v>16</v>
      </c>
      <c r="D556" s="53" t="s">
        <v>107</v>
      </c>
      <c r="E556" s="53" t="s">
        <v>226</v>
      </c>
      <c r="F556" s="53" t="s">
        <v>1350</v>
      </c>
      <c r="G556" s="54">
        <v>650</v>
      </c>
    </row>
    <row r="557" s="25" customFormat="1" hidden="1" customHeight="1" spans="1:7">
      <c r="A557" s="52">
        <v>554</v>
      </c>
      <c r="B557" s="53" t="s">
        <v>1351</v>
      </c>
      <c r="C557" s="53" t="s">
        <v>16</v>
      </c>
      <c r="D557" s="53" t="s">
        <v>107</v>
      </c>
      <c r="E557" s="53" t="s">
        <v>207</v>
      </c>
      <c r="F557" s="53" t="s">
        <v>1352</v>
      </c>
      <c r="G557" s="54">
        <v>650</v>
      </c>
    </row>
    <row r="558" s="25" customFormat="1" hidden="1" customHeight="1" spans="1:7">
      <c r="A558" s="52">
        <v>555</v>
      </c>
      <c r="B558" s="55" t="s">
        <v>1353</v>
      </c>
      <c r="C558" s="55" t="s">
        <v>16</v>
      </c>
      <c r="D558" s="55" t="s">
        <v>107</v>
      </c>
      <c r="E558" s="55" t="s">
        <v>207</v>
      </c>
      <c r="F558" s="55" t="s">
        <v>1352</v>
      </c>
      <c r="G558" s="54">
        <v>650</v>
      </c>
    </row>
    <row r="559" s="25" customFormat="1" hidden="1" customHeight="1" spans="1:7">
      <c r="A559" s="52">
        <v>556</v>
      </c>
      <c r="B559" s="53" t="s">
        <v>1353</v>
      </c>
      <c r="C559" s="53" t="s">
        <v>16</v>
      </c>
      <c r="D559" s="53" t="s">
        <v>107</v>
      </c>
      <c r="E559" s="53" t="s">
        <v>207</v>
      </c>
      <c r="F559" s="53" t="s">
        <v>1354</v>
      </c>
      <c r="G559" s="54">
        <v>650</v>
      </c>
    </row>
    <row r="560" s="25" customFormat="1" hidden="1" customHeight="1" spans="1:7">
      <c r="A560" s="52">
        <v>557</v>
      </c>
      <c r="B560" s="53" t="s">
        <v>1355</v>
      </c>
      <c r="C560" s="53" t="s">
        <v>16</v>
      </c>
      <c r="D560" s="53" t="s">
        <v>107</v>
      </c>
      <c r="E560" s="53" t="s">
        <v>207</v>
      </c>
      <c r="F560" s="53" t="s">
        <v>1356</v>
      </c>
      <c r="G560" s="54">
        <v>650</v>
      </c>
    </row>
    <row r="561" s="25" customFormat="1" hidden="1" customHeight="1" spans="1:7">
      <c r="A561" s="52">
        <v>558</v>
      </c>
      <c r="B561" s="53" t="s">
        <v>1357</v>
      </c>
      <c r="C561" s="53" t="s">
        <v>16</v>
      </c>
      <c r="D561" s="53" t="s">
        <v>107</v>
      </c>
      <c r="E561" s="53" t="s">
        <v>207</v>
      </c>
      <c r="F561" s="53" t="s">
        <v>1358</v>
      </c>
      <c r="G561" s="54">
        <v>650</v>
      </c>
    </row>
    <row r="562" s="25" customFormat="1" hidden="1" customHeight="1" spans="1:7">
      <c r="A562" s="52">
        <v>559</v>
      </c>
      <c r="B562" s="53" t="s">
        <v>1359</v>
      </c>
      <c r="C562" s="53" t="s">
        <v>16</v>
      </c>
      <c r="D562" s="53" t="s">
        <v>107</v>
      </c>
      <c r="E562" s="53" t="s">
        <v>224</v>
      </c>
      <c r="F562" s="53" t="s">
        <v>1360</v>
      </c>
      <c r="G562" s="54">
        <v>650</v>
      </c>
    </row>
    <row r="563" s="25" customFormat="1" hidden="1" customHeight="1" spans="1:7">
      <c r="A563" s="52">
        <v>560</v>
      </c>
      <c r="B563" s="53" t="s">
        <v>1361</v>
      </c>
      <c r="C563" s="53" t="s">
        <v>16</v>
      </c>
      <c r="D563" s="53" t="s">
        <v>107</v>
      </c>
      <c r="E563" s="53" t="s">
        <v>224</v>
      </c>
      <c r="F563" s="53" t="s">
        <v>1362</v>
      </c>
      <c r="G563" s="54">
        <v>650</v>
      </c>
    </row>
    <row r="564" s="25" customFormat="1" hidden="1" customHeight="1" spans="1:7">
      <c r="A564" s="52">
        <v>561</v>
      </c>
      <c r="B564" s="54" t="s">
        <v>1363</v>
      </c>
      <c r="C564" s="54" t="s">
        <v>16</v>
      </c>
      <c r="D564" s="55" t="s">
        <v>107</v>
      </c>
      <c r="E564" s="55" t="s">
        <v>224</v>
      </c>
      <c r="F564" s="55" t="s">
        <v>1364</v>
      </c>
      <c r="G564" s="54">
        <v>650</v>
      </c>
    </row>
    <row r="565" s="25" customFormat="1" hidden="1" customHeight="1" spans="1:7">
      <c r="A565" s="52">
        <v>562</v>
      </c>
      <c r="B565" s="53" t="s">
        <v>1365</v>
      </c>
      <c r="C565" s="53" t="s">
        <v>16</v>
      </c>
      <c r="D565" s="53" t="s">
        <v>107</v>
      </c>
      <c r="E565" s="53" t="s">
        <v>224</v>
      </c>
      <c r="F565" s="53" t="s">
        <v>1366</v>
      </c>
      <c r="G565" s="54">
        <v>650</v>
      </c>
    </row>
    <row r="566" s="25" customFormat="1" hidden="1" customHeight="1" spans="1:7">
      <c r="A566" s="52">
        <v>563</v>
      </c>
      <c r="B566" s="53" t="s">
        <v>1367</v>
      </c>
      <c r="C566" s="53" t="s">
        <v>16</v>
      </c>
      <c r="D566" s="53" t="s">
        <v>107</v>
      </c>
      <c r="E566" s="53" t="s">
        <v>224</v>
      </c>
      <c r="F566" s="53" t="s">
        <v>1366</v>
      </c>
      <c r="G566" s="54">
        <v>650</v>
      </c>
    </row>
    <row r="567" s="25" customFormat="1" hidden="1" customHeight="1" spans="1:7">
      <c r="A567" s="52">
        <v>564</v>
      </c>
      <c r="B567" s="53" t="s">
        <v>1368</v>
      </c>
      <c r="C567" s="53" t="s">
        <v>16</v>
      </c>
      <c r="D567" s="53" t="s">
        <v>107</v>
      </c>
      <c r="E567" s="53" t="s">
        <v>224</v>
      </c>
      <c r="F567" s="53" t="s">
        <v>1360</v>
      </c>
      <c r="G567" s="54">
        <v>650</v>
      </c>
    </row>
    <row r="568" s="25" customFormat="1" hidden="1" customHeight="1" spans="1:7">
      <c r="A568" s="52">
        <v>565</v>
      </c>
      <c r="B568" s="55" t="s">
        <v>1369</v>
      </c>
      <c r="C568" s="55" t="s">
        <v>16</v>
      </c>
      <c r="D568" s="55" t="s">
        <v>107</v>
      </c>
      <c r="E568" s="55" t="s">
        <v>209</v>
      </c>
      <c r="F568" s="55" t="s">
        <v>1370</v>
      </c>
      <c r="G568" s="54">
        <v>650</v>
      </c>
    </row>
    <row r="569" s="25" customFormat="1" hidden="1" customHeight="1" spans="1:7">
      <c r="A569" s="52">
        <v>566</v>
      </c>
      <c r="B569" s="53" t="s">
        <v>1371</v>
      </c>
      <c r="C569" s="53" t="s">
        <v>16</v>
      </c>
      <c r="D569" s="53" t="s">
        <v>107</v>
      </c>
      <c r="E569" s="53" t="s">
        <v>209</v>
      </c>
      <c r="F569" s="53" t="s">
        <v>1372</v>
      </c>
      <c r="G569" s="54">
        <v>650</v>
      </c>
    </row>
    <row r="570" s="25" customFormat="1" hidden="1" customHeight="1" spans="1:7">
      <c r="A570" s="52">
        <v>567</v>
      </c>
      <c r="B570" s="53" t="s">
        <v>1373</v>
      </c>
      <c r="C570" s="53" t="s">
        <v>16</v>
      </c>
      <c r="D570" s="53" t="s">
        <v>107</v>
      </c>
      <c r="E570" s="53" t="s">
        <v>209</v>
      </c>
      <c r="F570" s="53" t="s">
        <v>1374</v>
      </c>
      <c r="G570" s="54">
        <v>650</v>
      </c>
    </row>
    <row r="571" s="25" customFormat="1" hidden="1" customHeight="1" spans="1:7">
      <c r="A571" s="52">
        <v>568</v>
      </c>
      <c r="B571" s="54" t="s">
        <v>1375</v>
      </c>
      <c r="C571" s="54" t="s">
        <v>16</v>
      </c>
      <c r="D571" s="55" t="s">
        <v>107</v>
      </c>
      <c r="E571" s="55" t="s">
        <v>209</v>
      </c>
      <c r="F571" s="55" t="s">
        <v>1376</v>
      </c>
      <c r="G571" s="54">
        <v>650</v>
      </c>
    </row>
    <row r="572" s="25" customFormat="1" hidden="1" customHeight="1" spans="1:7">
      <c r="A572" s="52">
        <v>569</v>
      </c>
      <c r="B572" s="53" t="s">
        <v>1377</v>
      </c>
      <c r="C572" s="53" t="s">
        <v>16</v>
      </c>
      <c r="D572" s="53" t="s">
        <v>107</v>
      </c>
      <c r="E572" s="53" t="s">
        <v>209</v>
      </c>
      <c r="F572" s="53" t="s">
        <v>1378</v>
      </c>
      <c r="G572" s="54">
        <v>650</v>
      </c>
    </row>
    <row r="573" s="25" customFormat="1" hidden="1" customHeight="1" spans="1:7">
      <c r="A573" s="52">
        <v>570</v>
      </c>
      <c r="B573" s="54" t="s">
        <v>811</v>
      </c>
      <c r="C573" s="54" t="s">
        <v>16</v>
      </c>
      <c r="D573" s="55" t="s">
        <v>107</v>
      </c>
      <c r="E573" s="55" t="s">
        <v>1379</v>
      </c>
      <c r="F573" s="55" t="s">
        <v>1380</v>
      </c>
      <c r="G573" s="54">
        <v>650</v>
      </c>
    </row>
    <row r="574" s="25" customFormat="1" hidden="1" customHeight="1" spans="1:7">
      <c r="A574" s="52">
        <v>571</v>
      </c>
      <c r="B574" s="53" t="s">
        <v>1381</v>
      </c>
      <c r="C574" s="53" t="s">
        <v>16</v>
      </c>
      <c r="D574" s="53" t="s">
        <v>107</v>
      </c>
      <c r="E574" s="53" t="s">
        <v>207</v>
      </c>
      <c r="F574" s="53" t="s">
        <v>1382</v>
      </c>
      <c r="G574" s="54">
        <v>650</v>
      </c>
    </row>
    <row r="575" s="25" customFormat="1" hidden="1" customHeight="1" spans="1:7">
      <c r="A575" s="52">
        <v>572</v>
      </c>
      <c r="B575" s="54" t="s">
        <v>1383</v>
      </c>
      <c r="C575" s="54" t="s">
        <v>16</v>
      </c>
      <c r="D575" s="55" t="s">
        <v>107</v>
      </c>
      <c r="E575" s="55" t="s">
        <v>211</v>
      </c>
      <c r="F575" s="55" t="s">
        <v>1384</v>
      </c>
      <c r="G575" s="54">
        <v>650</v>
      </c>
    </row>
    <row r="576" s="25" customFormat="1" hidden="1" customHeight="1" spans="1:7">
      <c r="A576" s="52">
        <v>573</v>
      </c>
      <c r="B576" s="53" t="s">
        <v>1385</v>
      </c>
      <c r="C576" s="53" t="s">
        <v>16</v>
      </c>
      <c r="D576" s="53" t="s">
        <v>107</v>
      </c>
      <c r="E576" s="53" t="s">
        <v>211</v>
      </c>
      <c r="F576" s="53" t="s">
        <v>1386</v>
      </c>
      <c r="G576" s="54">
        <v>650</v>
      </c>
    </row>
    <row r="577" s="25" customFormat="1" hidden="1" customHeight="1" spans="1:7">
      <c r="A577" s="52">
        <v>574</v>
      </c>
      <c r="B577" s="53" t="s">
        <v>1387</v>
      </c>
      <c r="C577" s="53" t="s">
        <v>16</v>
      </c>
      <c r="D577" s="53" t="s">
        <v>107</v>
      </c>
      <c r="E577" s="53" t="s">
        <v>1388</v>
      </c>
      <c r="F577" s="53" t="s">
        <v>1389</v>
      </c>
      <c r="G577" s="54">
        <v>650</v>
      </c>
    </row>
    <row r="578" s="25" customFormat="1" hidden="1" customHeight="1" spans="1:7">
      <c r="A578" s="52">
        <v>575</v>
      </c>
      <c r="B578" s="55" t="s">
        <v>1390</v>
      </c>
      <c r="C578" s="55" t="s">
        <v>16</v>
      </c>
      <c r="D578" s="55" t="s">
        <v>107</v>
      </c>
      <c r="E578" s="53" t="s">
        <v>1388</v>
      </c>
      <c r="F578" s="55" t="s">
        <v>1389</v>
      </c>
      <c r="G578" s="54">
        <v>650</v>
      </c>
    </row>
    <row r="579" s="25" customFormat="1" hidden="1" customHeight="1" spans="1:7">
      <c r="A579" s="52">
        <v>576</v>
      </c>
      <c r="B579" s="55" t="s">
        <v>1391</v>
      </c>
      <c r="C579" s="55" t="s">
        <v>12</v>
      </c>
      <c r="D579" s="55" t="s">
        <v>107</v>
      </c>
      <c r="E579" s="53" t="s">
        <v>1388</v>
      </c>
      <c r="F579" s="55" t="s">
        <v>1392</v>
      </c>
      <c r="G579" s="54">
        <v>650</v>
      </c>
    </row>
    <row r="580" s="25" customFormat="1" hidden="1" customHeight="1" spans="1:7">
      <c r="A580" s="52">
        <v>577</v>
      </c>
      <c r="B580" s="55" t="s">
        <v>1393</v>
      </c>
      <c r="C580" s="55" t="s">
        <v>16</v>
      </c>
      <c r="D580" s="55" t="s">
        <v>107</v>
      </c>
      <c r="E580" s="53" t="s">
        <v>1388</v>
      </c>
      <c r="F580" s="55" t="s">
        <v>1392</v>
      </c>
      <c r="G580" s="54">
        <v>650</v>
      </c>
    </row>
    <row r="581" s="25" customFormat="1" hidden="1" customHeight="1" spans="1:7">
      <c r="A581" s="52">
        <v>578</v>
      </c>
      <c r="B581" s="55" t="s">
        <v>811</v>
      </c>
      <c r="C581" s="55" t="s">
        <v>16</v>
      </c>
      <c r="D581" s="55" t="s">
        <v>107</v>
      </c>
      <c r="E581" s="55" t="s">
        <v>1379</v>
      </c>
      <c r="F581" s="55" t="s">
        <v>1394</v>
      </c>
      <c r="G581" s="54">
        <v>650</v>
      </c>
    </row>
    <row r="582" s="25" customFormat="1" hidden="1" customHeight="1" spans="1:7">
      <c r="A582" s="52">
        <v>579</v>
      </c>
      <c r="B582" s="55" t="s">
        <v>1395</v>
      </c>
      <c r="C582" s="55" t="s">
        <v>16</v>
      </c>
      <c r="D582" s="55" t="s">
        <v>107</v>
      </c>
      <c r="E582" s="53" t="s">
        <v>226</v>
      </c>
      <c r="F582" s="55" t="s">
        <v>1396</v>
      </c>
      <c r="G582" s="54">
        <v>650</v>
      </c>
    </row>
    <row r="583" s="25" customFormat="1" hidden="1" customHeight="1" spans="1:7">
      <c r="A583" s="52">
        <v>580</v>
      </c>
      <c r="B583" s="55" t="s">
        <v>1397</v>
      </c>
      <c r="C583" s="55" t="s">
        <v>16</v>
      </c>
      <c r="D583" s="55" t="s">
        <v>107</v>
      </c>
      <c r="E583" s="53" t="s">
        <v>207</v>
      </c>
      <c r="F583" s="55" t="s">
        <v>1358</v>
      </c>
      <c r="G583" s="54">
        <v>650</v>
      </c>
    </row>
    <row r="584" s="25" customFormat="1" hidden="1" customHeight="1" spans="1:7">
      <c r="A584" s="52">
        <v>581</v>
      </c>
      <c r="B584" s="55" t="s">
        <v>1398</v>
      </c>
      <c r="C584" s="55" t="s">
        <v>16</v>
      </c>
      <c r="D584" s="53" t="s">
        <v>107</v>
      </c>
      <c r="E584" s="53" t="s">
        <v>226</v>
      </c>
      <c r="F584" s="53" t="s">
        <v>1348</v>
      </c>
      <c r="G584" s="54">
        <v>650</v>
      </c>
    </row>
    <row r="585" s="25" customFormat="1" hidden="1" customHeight="1" spans="1:7">
      <c r="A585" s="52">
        <v>582</v>
      </c>
      <c r="B585" s="56" t="s">
        <v>1399</v>
      </c>
      <c r="C585" s="56" t="s">
        <v>16</v>
      </c>
      <c r="D585" s="56" t="s">
        <v>107</v>
      </c>
      <c r="E585" s="56" t="s">
        <v>207</v>
      </c>
      <c r="F585" s="56" t="s">
        <v>1400</v>
      </c>
      <c r="G585" s="54">
        <v>650</v>
      </c>
    </row>
    <row r="586" s="25" customFormat="1" hidden="1" customHeight="1" spans="1:7">
      <c r="A586" s="52">
        <v>583</v>
      </c>
      <c r="B586" s="56" t="s">
        <v>1401</v>
      </c>
      <c r="C586" s="56" t="s">
        <v>12</v>
      </c>
      <c r="D586" s="56" t="s">
        <v>107</v>
      </c>
      <c r="E586" s="56" t="s">
        <v>207</v>
      </c>
      <c r="F586" s="56" t="s">
        <v>1400</v>
      </c>
      <c r="G586" s="54">
        <v>650</v>
      </c>
    </row>
    <row r="587" s="25" customFormat="1" hidden="1" customHeight="1" spans="1:7">
      <c r="A587" s="52">
        <v>584</v>
      </c>
      <c r="B587" s="56" t="s">
        <v>1402</v>
      </c>
      <c r="C587" s="56" t="s">
        <v>16</v>
      </c>
      <c r="D587" s="56" t="s">
        <v>107</v>
      </c>
      <c r="E587" s="56" t="s">
        <v>207</v>
      </c>
      <c r="F587" s="56" t="s">
        <v>1403</v>
      </c>
      <c r="G587" s="54">
        <v>650</v>
      </c>
    </row>
    <row r="588" s="25" customFormat="1" hidden="1" customHeight="1" spans="1:7">
      <c r="A588" s="52">
        <v>585</v>
      </c>
      <c r="B588" s="56" t="s">
        <v>1404</v>
      </c>
      <c r="C588" s="56" t="s">
        <v>12</v>
      </c>
      <c r="D588" s="56" t="s">
        <v>107</v>
      </c>
      <c r="E588" s="56" t="s">
        <v>207</v>
      </c>
      <c r="F588" s="56" t="s">
        <v>1403</v>
      </c>
      <c r="G588" s="54">
        <v>650</v>
      </c>
    </row>
    <row r="589" s="25" customFormat="1" hidden="1" customHeight="1" spans="1:7">
      <c r="A589" s="52">
        <v>586</v>
      </c>
      <c r="B589" s="56" t="s">
        <v>1405</v>
      </c>
      <c r="C589" s="56" t="s">
        <v>16</v>
      </c>
      <c r="D589" s="56" t="s">
        <v>107</v>
      </c>
      <c r="E589" s="53" t="s">
        <v>209</v>
      </c>
      <c r="F589" s="56" t="s">
        <v>1406</v>
      </c>
      <c r="G589" s="54">
        <v>650</v>
      </c>
    </row>
    <row r="590" s="25" customFormat="1" hidden="1" customHeight="1" spans="1:7">
      <c r="A590" s="52">
        <v>587</v>
      </c>
      <c r="B590" s="56" t="s">
        <v>1407</v>
      </c>
      <c r="C590" s="56" t="s">
        <v>16</v>
      </c>
      <c r="D590" s="56" t="s">
        <v>107</v>
      </c>
      <c r="E590" s="53" t="s">
        <v>209</v>
      </c>
      <c r="F590" s="56" t="s">
        <v>1283</v>
      </c>
      <c r="G590" s="54">
        <v>650</v>
      </c>
    </row>
    <row r="591" s="25" customFormat="1" hidden="1" customHeight="1" spans="1:7">
      <c r="A591" s="52">
        <v>588</v>
      </c>
      <c r="B591" s="56" t="s">
        <v>1408</v>
      </c>
      <c r="C591" s="56" t="s">
        <v>16</v>
      </c>
      <c r="D591" s="56" t="s">
        <v>107</v>
      </c>
      <c r="E591" s="53" t="s">
        <v>1388</v>
      </c>
      <c r="F591" s="56" t="s">
        <v>1409</v>
      </c>
      <c r="G591" s="54">
        <v>650</v>
      </c>
    </row>
    <row r="592" s="25" customFormat="1" hidden="1" customHeight="1" spans="1:7">
      <c r="A592" s="52">
        <v>589</v>
      </c>
      <c r="B592" s="55" t="s">
        <v>1410</v>
      </c>
      <c r="C592" s="55" t="s">
        <v>16</v>
      </c>
      <c r="D592" s="55" t="s">
        <v>107</v>
      </c>
      <c r="E592" s="53" t="s">
        <v>224</v>
      </c>
      <c r="F592" s="56" t="s">
        <v>1362</v>
      </c>
      <c r="G592" s="54">
        <v>650</v>
      </c>
    </row>
    <row r="593" s="25" customFormat="1" hidden="1" customHeight="1" spans="1:7">
      <c r="A593" s="52">
        <v>590</v>
      </c>
      <c r="B593" s="55" t="s">
        <v>1411</v>
      </c>
      <c r="C593" s="55" t="s">
        <v>16</v>
      </c>
      <c r="D593" s="55" t="s">
        <v>107</v>
      </c>
      <c r="E593" s="53" t="s">
        <v>224</v>
      </c>
      <c r="F593" s="56" t="s">
        <v>1362</v>
      </c>
      <c r="G593" s="54">
        <v>650</v>
      </c>
    </row>
    <row r="594" s="25" customFormat="1" hidden="1" customHeight="1" spans="1:7">
      <c r="A594" s="52">
        <v>591</v>
      </c>
      <c r="B594" s="56" t="s">
        <v>1412</v>
      </c>
      <c r="C594" s="56" t="s">
        <v>16</v>
      </c>
      <c r="D594" s="56" t="s">
        <v>107</v>
      </c>
      <c r="E594" s="56" t="s">
        <v>224</v>
      </c>
      <c r="F594" s="56" t="s">
        <v>1413</v>
      </c>
      <c r="G594" s="54">
        <v>650</v>
      </c>
    </row>
    <row r="595" s="25" customFormat="1" hidden="1" customHeight="1" spans="1:7">
      <c r="A595" s="52">
        <v>592</v>
      </c>
      <c r="B595" s="56" t="s">
        <v>1414</v>
      </c>
      <c r="C595" s="56" t="s">
        <v>16</v>
      </c>
      <c r="D595" s="56" t="s">
        <v>107</v>
      </c>
      <c r="E595" s="56" t="s">
        <v>224</v>
      </c>
      <c r="F595" s="56" t="s">
        <v>1415</v>
      </c>
      <c r="G595" s="54">
        <v>650</v>
      </c>
    </row>
    <row r="596" s="25" customFormat="1" hidden="1" customHeight="1" spans="1:7">
      <c r="A596" s="52">
        <v>593</v>
      </c>
      <c r="B596" s="56" t="s">
        <v>1416</v>
      </c>
      <c r="C596" s="56" t="s">
        <v>16</v>
      </c>
      <c r="D596" s="56" t="s">
        <v>107</v>
      </c>
      <c r="E596" s="56" t="s">
        <v>211</v>
      </c>
      <c r="F596" s="56" t="s">
        <v>1417</v>
      </c>
      <c r="G596" s="54">
        <v>650</v>
      </c>
    </row>
    <row r="597" s="25" customFormat="1" hidden="1" customHeight="1" spans="1:7">
      <c r="A597" s="52">
        <v>594</v>
      </c>
      <c r="B597" s="54" t="s">
        <v>1418</v>
      </c>
      <c r="C597" s="54" t="s">
        <v>16</v>
      </c>
      <c r="D597" s="56" t="s">
        <v>107</v>
      </c>
      <c r="E597" s="56" t="s">
        <v>226</v>
      </c>
      <c r="F597" s="56" t="s">
        <v>1419</v>
      </c>
      <c r="G597" s="54">
        <v>650</v>
      </c>
    </row>
    <row r="598" s="25" customFormat="1" hidden="1" customHeight="1" spans="1:7">
      <c r="A598" s="52">
        <v>595</v>
      </c>
      <c r="B598" s="53" t="s">
        <v>1420</v>
      </c>
      <c r="C598" s="53" t="s">
        <v>16</v>
      </c>
      <c r="D598" s="55" t="s">
        <v>107</v>
      </c>
      <c r="E598" s="56" t="s">
        <v>224</v>
      </c>
      <c r="F598" s="56" t="s">
        <v>1421</v>
      </c>
      <c r="G598" s="54">
        <v>650</v>
      </c>
    </row>
    <row r="599" s="25" customFormat="1" hidden="1" customHeight="1" spans="1:7">
      <c r="A599" s="52">
        <v>596</v>
      </c>
      <c r="B599" s="56" t="s">
        <v>1422</v>
      </c>
      <c r="C599" s="56" t="s">
        <v>16</v>
      </c>
      <c r="D599" s="56" t="s">
        <v>107</v>
      </c>
      <c r="E599" s="56" t="s">
        <v>207</v>
      </c>
      <c r="F599" s="56" t="s">
        <v>1423</v>
      </c>
      <c r="G599" s="54">
        <v>650</v>
      </c>
    </row>
    <row r="600" s="25" customFormat="1" hidden="1" customHeight="1" spans="1:7">
      <c r="A600" s="52">
        <v>597</v>
      </c>
      <c r="B600" s="56" t="s">
        <v>1424</v>
      </c>
      <c r="C600" s="56" t="s">
        <v>16</v>
      </c>
      <c r="D600" s="56" t="s">
        <v>107</v>
      </c>
      <c r="E600" s="53" t="s">
        <v>1388</v>
      </c>
      <c r="F600" s="56" t="s">
        <v>1425</v>
      </c>
      <c r="G600" s="54">
        <v>650</v>
      </c>
    </row>
    <row r="601" s="25" customFormat="1" hidden="1" customHeight="1" spans="1:7">
      <c r="A601" s="52">
        <v>598</v>
      </c>
      <c r="B601" s="56" t="s">
        <v>1426</v>
      </c>
      <c r="C601" s="56" t="s">
        <v>12</v>
      </c>
      <c r="D601" s="56" t="s">
        <v>107</v>
      </c>
      <c r="E601" s="56" t="s">
        <v>1379</v>
      </c>
      <c r="F601" s="56" t="s">
        <v>1427</v>
      </c>
      <c r="G601" s="54">
        <v>650</v>
      </c>
    </row>
    <row r="602" s="25" customFormat="1" hidden="1" customHeight="1" spans="1:7">
      <c r="A602" s="52">
        <v>599</v>
      </c>
      <c r="B602" s="56" t="s">
        <v>1345</v>
      </c>
      <c r="C602" s="56" t="s">
        <v>16</v>
      </c>
      <c r="D602" s="56" t="s">
        <v>107</v>
      </c>
      <c r="E602" s="56" t="s">
        <v>211</v>
      </c>
      <c r="F602" s="56" t="s">
        <v>1428</v>
      </c>
      <c r="G602" s="54">
        <v>650</v>
      </c>
    </row>
    <row r="603" s="25" customFormat="1" hidden="1" customHeight="1" spans="1:7">
      <c r="A603" s="52">
        <v>600</v>
      </c>
      <c r="B603" s="56" t="s">
        <v>1429</v>
      </c>
      <c r="C603" s="56" t="s">
        <v>16</v>
      </c>
      <c r="D603" s="56" t="s">
        <v>107</v>
      </c>
      <c r="E603" s="56" t="s">
        <v>211</v>
      </c>
      <c r="F603" s="56" t="s">
        <v>1430</v>
      </c>
      <c r="G603" s="54">
        <v>650</v>
      </c>
    </row>
    <row r="604" s="25" customFormat="1" hidden="1" customHeight="1" spans="1:7">
      <c r="A604" s="52">
        <v>601</v>
      </c>
      <c r="B604" s="56" t="s">
        <v>1431</v>
      </c>
      <c r="C604" s="56" t="s">
        <v>16</v>
      </c>
      <c r="D604" s="56" t="s">
        <v>107</v>
      </c>
      <c r="E604" s="56" t="s">
        <v>207</v>
      </c>
      <c r="F604" s="56" t="s">
        <v>704</v>
      </c>
      <c r="G604" s="54">
        <v>650</v>
      </c>
    </row>
    <row r="605" s="25" customFormat="1" hidden="1" customHeight="1" spans="1:7">
      <c r="A605" s="52">
        <v>602</v>
      </c>
      <c r="B605" s="53" t="s">
        <v>1432</v>
      </c>
      <c r="C605" s="53" t="s">
        <v>16</v>
      </c>
      <c r="D605" s="53" t="s">
        <v>107</v>
      </c>
      <c r="E605" s="53" t="s">
        <v>207</v>
      </c>
      <c r="F605" s="53" t="s">
        <v>477</v>
      </c>
      <c r="G605" s="54">
        <v>650</v>
      </c>
    </row>
    <row r="606" s="25" customFormat="1" hidden="1" customHeight="1" spans="1:7">
      <c r="A606" s="52">
        <v>603</v>
      </c>
      <c r="B606" s="61" t="s">
        <v>1433</v>
      </c>
      <c r="C606" s="61" t="s">
        <v>16</v>
      </c>
      <c r="D606" s="61" t="s">
        <v>107</v>
      </c>
      <c r="E606" s="61" t="s">
        <v>1379</v>
      </c>
      <c r="F606" s="61" t="s">
        <v>1380</v>
      </c>
      <c r="G606" s="54">
        <v>650</v>
      </c>
    </row>
    <row r="607" s="25" customFormat="1" hidden="1" customHeight="1" spans="1:7">
      <c r="A607" s="52">
        <v>604</v>
      </c>
      <c r="B607" s="61" t="s">
        <v>1434</v>
      </c>
      <c r="C607" s="61" t="s">
        <v>16</v>
      </c>
      <c r="D607" s="61" t="s">
        <v>107</v>
      </c>
      <c r="E607" s="61" t="s">
        <v>209</v>
      </c>
      <c r="F607" s="61" t="s">
        <v>1435</v>
      </c>
      <c r="G607" s="54">
        <v>650</v>
      </c>
    </row>
    <row r="608" s="25" customFormat="1" hidden="1" customHeight="1" spans="1:7">
      <c r="A608" s="52">
        <v>605</v>
      </c>
      <c r="B608" s="61" t="s">
        <v>1436</v>
      </c>
      <c r="C608" s="61" t="s">
        <v>16</v>
      </c>
      <c r="D608" s="61" t="s">
        <v>107</v>
      </c>
      <c r="E608" s="61" t="s">
        <v>211</v>
      </c>
      <c r="F608" s="61" t="s">
        <v>1430</v>
      </c>
      <c r="G608" s="54">
        <v>650</v>
      </c>
    </row>
    <row r="609" s="25" customFormat="1" hidden="1" customHeight="1" spans="1:7">
      <c r="A609" s="52">
        <v>606</v>
      </c>
      <c r="B609" s="61" t="s">
        <v>1437</v>
      </c>
      <c r="C609" s="61" t="s">
        <v>16</v>
      </c>
      <c r="D609" s="61" t="s">
        <v>107</v>
      </c>
      <c r="E609" s="61" t="s">
        <v>211</v>
      </c>
      <c r="F609" s="61" t="s">
        <v>742</v>
      </c>
      <c r="G609" s="54">
        <v>650</v>
      </c>
    </row>
    <row r="610" s="25" customFormat="1" hidden="1" customHeight="1" spans="1:7">
      <c r="A610" s="52">
        <v>607</v>
      </c>
      <c r="B610" s="59" t="s">
        <v>1438</v>
      </c>
      <c r="C610" s="59" t="s">
        <v>16</v>
      </c>
      <c r="D610" s="59" t="s">
        <v>107</v>
      </c>
      <c r="E610" s="59" t="s">
        <v>209</v>
      </c>
      <c r="F610" s="59" t="s">
        <v>1439</v>
      </c>
      <c r="G610" s="54">
        <v>650</v>
      </c>
    </row>
    <row r="611" s="25" customFormat="1" hidden="1" customHeight="1" spans="1:7">
      <c r="A611" s="52">
        <v>608</v>
      </c>
      <c r="B611" s="59" t="s">
        <v>1440</v>
      </c>
      <c r="C611" s="59" t="s">
        <v>16</v>
      </c>
      <c r="D611" s="59" t="s">
        <v>107</v>
      </c>
      <c r="E611" s="59" t="s">
        <v>1379</v>
      </c>
      <c r="F611" s="59" t="s">
        <v>1364</v>
      </c>
      <c r="G611" s="54">
        <v>650</v>
      </c>
    </row>
    <row r="612" s="25" customFormat="1" hidden="1" customHeight="1" spans="1:7">
      <c r="A612" s="52">
        <v>609</v>
      </c>
      <c r="B612" s="56" t="s">
        <v>1441</v>
      </c>
      <c r="C612" s="56" t="s">
        <v>16</v>
      </c>
      <c r="D612" s="56" t="s">
        <v>107</v>
      </c>
      <c r="E612" s="53" t="s">
        <v>224</v>
      </c>
      <c r="F612" s="53" t="s">
        <v>1366</v>
      </c>
      <c r="G612" s="54">
        <v>650</v>
      </c>
    </row>
    <row r="613" s="25" customFormat="1" hidden="1" customHeight="1" spans="1:7">
      <c r="A613" s="52">
        <v>610</v>
      </c>
      <c r="B613" s="75" t="s">
        <v>1442</v>
      </c>
      <c r="C613" s="56" t="s">
        <v>16</v>
      </c>
      <c r="D613" s="56" t="s">
        <v>107</v>
      </c>
      <c r="E613" s="53" t="s">
        <v>209</v>
      </c>
      <c r="F613" s="53" t="s">
        <v>1443</v>
      </c>
      <c r="G613" s="54">
        <v>650</v>
      </c>
    </row>
    <row r="614" s="25" customFormat="1" hidden="1" customHeight="1" spans="1:7">
      <c r="A614" s="52">
        <v>611</v>
      </c>
      <c r="B614" s="56" t="s">
        <v>1444</v>
      </c>
      <c r="C614" s="56" t="s">
        <v>16</v>
      </c>
      <c r="D614" s="56" t="s">
        <v>107</v>
      </c>
      <c r="E614" s="53" t="s">
        <v>207</v>
      </c>
      <c r="F614" s="53" t="s">
        <v>1445</v>
      </c>
      <c r="G614" s="54">
        <v>650</v>
      </c>
    </row>
    <row r="615" s="25" customFormat="1" hidden="1" customHeight="1" spans="1:7">
      <c r="A615" s="52">
        <v>612</v>
      </c>
      <c r="B615" s="53" t="s">
        <v>1446</v>
      </c>
      <c r="C615" s="53" t="s">
        <v>16</v>
      </c>
      <c r="D615" s="53" t="s">
        <v>107</v>
      </c>
      <c r="E615" s="53" t="s">
        <v>207</v>
      </c>
      <c r="F615" s="53" t="s">
        <v>1447</v>
      </c>
      <c r="G615" s="54">
        <v>650</v>
      </c>
    </row>
    <row r="616" s="25" customFormat="1" hidden="1" customHeight="1" spans="1:7">
      <c r="A616" s="52">
        <v>613</v>
      </c>
      <c r="B616" s="53" t="s">
        <v>1448</v>
      </c>
      <c r="C616" s="53" t="s">
        <v>16</v>
      </c>
      <c r="D616" s="53" t="s">
        <v>107</v>
      </c>
      <c r="E616" s="53" t="s">
        <v>209</v>
      </c>
      <c r="F616" s="53" t="s">
        <v>1449</v>
      </c>
      <c r="G616" s="54">
        <v>650</v>
      </c>
    </row>
    <row r="617" s="25" customFormat="1" hidden="1" customHeight="1" spans="1:7">
      <c r="A617" s="52">
        <v>614</v>
      </c>
      <c r="B617" s="53" t="s">
        <v>1450</v>
      </c>
      <c r="C617" s="53" t="s">
        <v>16</v>
      </c>
      <c r="D617" s="53" t="s">
        <v>107</v>
      </c>
      <c r="E617" s="53" t="s">
        <v>207</v>
      </c>
      <c r="F617" s="53" t="s">
        <v>1447</v>
      </c>
      <c r="G617" s="54">
        <v>650</v>
      </c>
    </row>
    <row r="618" s="25" customFormat="1" hidden="1" customHeight="1" spans="1:7">
      <c r="A618" s="52">
        <v>615</v>
      </c>
      <c r="B618" s="53" t="s">
        <v>1351</v>
      </c>
      <c r="C618" s="53" t="s">
        <v>16</v>
      </c>
      <c r="D618" s="53" t="s">
        <v>107</v>
      </c>
      <c r="E618" s="53" t="s">
        <v>224</v>
      </c>
      <c r="F618" s="53" t="s">
        <v>1451</v>
      </c>
      <c r="G618" s="54">
        <v>650</v>
      </c>
    </row>
    <row r="619" s="25" customFormat="1" hidden="1" customHeight="1" spans="1:7">
      <c r="A619" s="52">
        <v>616</v>
      </c>
      <c r="B619" s="56" t="s">
        <v>1452</v>
      </c>
      <c r="C619" s="56" t="s">
        <v>16</v>
      </c>
      <c r="D619" s="56" t="s">
        <v>107</v>
      </c>
      <c r="E619" s="56" t="s">
        <v>207</v>
      </c>
      <c r="F619" s="56" t="s">
        <v>1400</v>
      </c>
      <c r="G619" s="54">
        <v>650</v>
      </c>
    </row>
    <row r="620" s="25" customFormat="1" hidden="1" customHeight="1" spans="1:7">
      <c r="A620" s="52">
        <v>617</v>
      </c>
      <c r="B620" s="56" t="s">
        <v>1453</v>
      </c>
      <c r="C620" s="56" t="s">
        <v>16</v>
      </c>
      <c r="D620" s="53" t="s">
        <v>107</v>
      </c>
      <c r="E620" s="53" t="s">
        <v>207</v>
      </c>
      <c r="F620" s="53" t="s">
        <v>704</v>
      </c>
      <c r="G620" s="54">
        <v>650</v>
      </c>
    </row>
    <row r="621" s="25" customFormat="1" hidden="1" customHeight="1" spans="1:7">
      <c r="A621" s="52">
        <v>618</v>
      </c>
      <c r="B621" s="53" t="s">
        <v>1454</v>
      </c>
      <c r="C621" s="53" t="s">
        <v>16</v>
      </c>
      <c r="D621" s="53" t="s">
        <v>107</v>
      </c>
      <c r="E621" s="53" t="s">
        <v>211</v>
      </c>
      <c r="F621" s="53" t="s">
        <v>1455</v>
      </c>
      <c r="G621" s="54">
        <v>650</v>
      </c>
    </row>
    <row r="622" s="25" customFormat="1" hidden="1" customHeight="1" spans="1:7">
      <c r="A622" s="52">
        <v>619</v>
      </c>
      <c r="B622" s="53" t="s">
        <v>1456</v>
      </c>
      <c r="C622" s="53" t="s">
        <v>16</v>
      </c>
      <c r="D622" s="53" t="s">
        <v>107</v>
      </c>
      <c r="E622" s="53" t="s">
        <v>211</v>
      </c>
      <c r="F622" s="53" t="s">
        <v>704</v>
      </c>
      <c r="G622" s="54">
        <v>650</v>
      </c>
    </row>
    <row r="623" s="25" customFormat="1" hidden="1" customHeight="1" spans="1:7">
      <c r="A623" s="52">
        <v>620</v>
      </c>
      <c r="B623" s="53" t="s">
        <v>1341</v>
      </c>
      <c r="C623" s="53" t="s">
        <v>16</v>
      </c>
      <c r="D623" s="53" t="s">
        <v>107</v>
      </c>
      <c r="E623" s="53" t="s">
        <v>209</v>
      </c>
      <c r="F623" s="53" t="s">
        <v>1443</v>
      </c>
      <c r="G623" s="54">
        <v>650</v>
      </c>
    </row>
    <row r="624" s="25" customFormat="1" hidden="1" customHeight="1" spans="1:7">
      <c r="A624" s="52">
        <v>621</v>
      </c>
      <c r="B624" s="53" t="s">
        <v>1457</v>
      </c>
      <c r="C624" s="53" t="s">
        <v>12</v>
      </c>
      <c r="D624" s="53" t="s">
        <v>107</v>
      </c>
      <c r="E624" s="53" t="s">
        <v>207</v>
      </c>
      <c r="F624" s="53" t="s">
        <v>1458</v>
      </c>
      <c r="G624" s="54">
        <v>650</v>
      </c>
    </row>
    <row r="625" s="25" customFormat="1" hidden="1" customHeight="1" spans="1:7">
      <c r="A625" s="52">
        <v>622</v>
      </c>
      <c r="B625" s="53" t="s">
        <v>1459</v>
      </c>
      <c r="C625" s="53" t="s">
        <v>16</v>
      </c>
      <c r="D625" s="53" t="s">
        <v>107</v>
      </c>
      <c r="E625" s="53" t="s">
        <v>224</v>
      </c>
      <c r="F625" s="53" t="s">
        <v>607</v>
      </c>
      <c r="G625" s="54">
        <v>650</v>
      </c>
    </row>
    <row r="626" s="25" customFormat="1" hidden="1" customHeight="1" spans="1:7">
      <c r="A626" s="52">
        <v>623</v>
      </c>
      <c r="B626" s="53" t="s">
        <v>1460</v>
      </c>
      <c r="C626" s="53" t="s">
        <v>16</v>
      </c>
      <c r="D626" s="53" t="s">
        <v>107</v>
      </c>
      <c r="E626" s="53" t="s">
        <v>211</v>
      </c>
      <c r="F626" s="53" t="s">
        <v>1384</v>
      </c>
      <c r="G626" s="54">
        <v>650</v>
      </c>
    </row>
    <row r="627" s="25" customFormat="1" hidden="1" customHeight="1" spans="1:7">
      <c r="A627" s="52">
        <v>624</v>
      </c>
      <c r="B627" s="11" t="s">
        <v>1461</v>
      </c>
      <c r="C627" s="11" t="s">
        <v>16</v>
      </c>
      <c r="D627" s="11" t="s">
        <v>107</v>
      </c>
      <c r="E627" s="11" t="s">
        <v>224</v>
      </c>
      <c r="F627" s="11" t="s">
        <v>532</v>
      </c>
      <c r="G627" s="54">
        <v>650</v>
      </c>
    </row>
    <row r="628" s="25" customFormat="1" hidden="1" customHeight="1" spans="1:7">
      <c r="A628" s="52">
        <v>625</v>
      </c>
      <c r="B628" s="55" t="s">
        <v>1462</v>
      </c>
      <c r="C628" s="55" t="s">
        <v>16</v>
      </c>
      <c r="D628" s="55" t="s">
        <v>65</v>
      </c>
      <c r="E628" s="55" t="s">
        <v>1463</v>
      </c>
      <c r="F628" s="55" t="s">
        <v>1464</v>
      </c>
      <c r="G628" s="54">
        <v>650</v>
      </c>
    </row>
    <row r="629" s="25" customFormat="1" hidden="1" customHeight="1" spans="1:7">
      <c r="A629" s="52">
        <v>626</v>
      </c>
      <c r="B629" s="55" t="s">
        <v>1465</v>
      </c>
      <c r="C629" s="55" t="s">
        <v>16</v>
      </c>
      <c r="D629" s="55" t="s">
        <v>65</v>
      </c>
      <c r="E629" s="55" t="s">
        <v>91</v>
      </c>
      <c r="F629" s="55" t="s">
        <v>1466</v>
      </c>
      <c r="G629" s="54">
        <v>650</v>
      </c>
    </row>
    <row r="630" s="25" customFormat="1" hidden="1" customHeight="1" spans="1:7">
      <c r="A630" s="52">
        <v>627</v>
      </c>
      <c r="B630" s="53" t="s">
        <v>1467</v>
      </c>
      <c r="C630" s="53" t="s">
        <v>16</v>
      </c>
      <c r="D630" s="53" t="s">
        <v>65</v>
      </c>
      <c r="E630" s="53" t="s">
        <v>91</v>
      </c>
      <c r="F630" s="53" t="s">
        <v>1468</v>
      </c>
      <c r="G630" s="54">
        <v>650</v>
      </c>
    </row>
    <row r="631" s="25" customFormat="1" hidden="1" customHeight="1" spans="1:7">
      <c r="A631" s="52">
        <v>628</v>
      </c>
      <c r="B631" s="53" t="s">
        <v>1469</v>
      </c>
      <c r="C631" s="53" t="s">
        <v>16</v>
      </c>
      <c r="D631" s="57" t="s">
        <v>65</v>
      </c>
      <c r="E631" s="57" t="s">
        <v>91</v>
      </c>
      <c r="F631" s="57" t="s">
        <v>1470</v>
      </c>
      <c r="G631" s="54">
        <v>650</v>
      </c>
    </row>
    <row r="632" s="25" customFormat="1" hidden="1" customHeight="1" spans="1:7">
      <c r="A632" s="52">
        <v>629</v>
      </c>
      <c r="B632" s="53" t="s">
        <v>1471</v>
      </c>
      <c r="C632" s="55" t="s">
        <v>16</v>
      </c>
      <c r="D632" s="55" t="s">
        <v>65</v>
      </c>
      <c r="E632" s="55" t="s">
        <v>91</v>
      </c>
      <c r="F632" s="55" t="s">
        <v>1470</v>
      </c>
      <c r="G632" s="54">
        <v>650</v>
      </c>
    </row>
    <row r="633" s="25" customFormat="1" hidden="1" customHeight="1" spans="1:7">
      <c r="A633" s="52">
        <v>630</v>
      </c>
      <c r="B633" s="53" t="s">
        <v>1472</v>
      </c>
      <c r="C633" s="53" t="s">
        <v>16</v>
      </c>
      <c r="D633" s="53" t="s">
        <v>65</v>
      </c>
      <c r="E633" s="53" t="s">
        <v>1463</v>
      </c>
      <c r="F633" s="53" t="s">
        <v>1473</v>
      </c>
      <c r="G633" s="54">
        <v>650</v>
      </c>
    </row>
    <row r="634" s="25" customFormat="1" hidden="1" customHeight="1" spans="1:7">
      <c r="A634" s="52">
        <v>631</v>
      </c>
      <c r="B634" s="53" t="s">
        <v>1474</v>
      </c>
      <c r="C634" s="53" t="s">
        <v>16</v>
      </c>
      <c r="D634" s="53" t="s">
        <v>65</v>
      </c>
      <c r="E634" s="53" t="s">
        <v>1463</v>
      </c>
      <c r="F634" s="53" t="s">
        <v>1475</v>
      </c>
      <c r="G634" s="54">
        <v>650</v>
      </c>
    </row>
    <row r="635" s="25" customFormat="1" hidden="1" customHeight="1" spans="1:7">
      <c r="A635" s="52">
        <v>632</v>
      </c>
      <c r="B635" s="53" t="s">
        <v>1476</v>
      </c>
      <c r="C635" s="53" t="s">
        <v>16</v>
      </c>
      <c r="D635" s="57" t="s">
        <v>65</v>
      </c>
      <c r="E635" s="57" t="s">
        <v>199</v>
      </c>
      <c r="F635" s="57" t="s">
        <v>1477</v>
      </c>
      <c r="G635" s="54">
        <v>650</v>
      </c>
    </row>
    <row r="636" s="25" customFormat="1" hidden="1" customHeight="1" spans="1:7">
      <c r="A636" s="52">
        <v>633</v>
      </c>
      <c r="B636" s="55" t="s">
        <v>1478</v>
      </c>
      <c r="C636" s="55" t="s">
        <v>16</v>
      </c>
      <c r="D636" s="55" t="s">
        <v>65</v>
      </c>
      <c r="E636" s="55" t="s">
        <v>199</v>
      </c>
      <c r="F636" s="55" t="s">
        <v>1479</v>
      </c>
      <c r="G636" s="54">
        <v>650</v>
      </c>
    </row>
    <row r="637" s="25" customFormat="1" hidden="1" customHeight="1" spans="1:7">
      <c r="A637" s="52">
        <v>634</v>
      </c>
      <c r="B637" s="53" t="s">
        <v>1480</v>
      </c>
      <c r="C637" s="53" t="s">
        <v>12</v>
      </c>
      <c r="D637" s="53" t="s">
        <v>65</v>
      </c>
      <c r="E637" s="53" t="s">
        <v>199</v>
      </c>
      <c r="F637" s="53" t="s">
        <v>1481</v>
      </c>
      <c r="G637" s="54">
        <v>650</v>
      </c>
    </row>
    <row r="638" s="25" customFormat="1" hidden="1" customHeight="1" spans="1:7">
      <c r="A638" s="52">
        <v>635</v>
      </c>
      <c r="B638" s="53" t="s">
        <v>1482</v>
      </c>
      <c r="C638" s="53" t="s">
        <v>16</v>
      </c>
      <c r="D638" s="53" t="s">
        <v>65</v>
      </c>
      <c r="E638" s="53" t="s">
        <v>199</v>
      </c>
      <c r="F638" s="53" t="s">
        <v>1481</v>
      </c>
      <c r="G638" s="54">
        <v>650</v>
      </c>
    </row>
    <row r="639" s="25" customFormat="1" hidden="1" customHeight="1" spans="1:7">
      <c r="A639" s="52">
        <v>636</v>
      </c>
      <c r="B639" s="53" t="s">
        <v>1483</v>
      </c>
      <c r="C639" s="53" t="s">
        <v>16</v>
      </c>
      <c r="D639" s="53" t="s">
        <v>65</v>
      </c>
      <c r="E639" s="53" t="s">
        <v>199</v>
      </c>
      <c r="F639" s="53" t="s">
        <v>1484</v>
      </c>
      <c r="G639" s="54">
        <v>650</v>
      </c>
    </row>
    <row r="640" s="25" customFormat="1" hidden="1" customHeight="1" spans="1:7">
      <c r="A640" s="52">
        <v>637</v>
      </c>
      <c r="B640" s="53" t="s">
        <v>1485</v>
      </c>
      <c r="C640" s="53" t="s">
        <v>16</v>
      </c>
      <c r="D640" s="53" t="s">
        <v>65</v>
      </c>
      <c r="E640" s="53" t="s">
        <v>199</v>
      </c>
      <c r="F640" s="53" t="s">
        <v>1484</v>
      </c>
      <c r="G640" s="54">
        <v>650</v>
      </c>
    </row>
    <row r="641" s="25" customFormat="1" hidden="1" customHeight="1" spans="1:7">
      <c r="A641" s="52">
        <v>638</v>
      </c>
      <c r="B641" s="55" t="s">
        <v>1486</v>
      </c>
      <c r="C641" s="55" t="s">
        <v>16</v>
      </c>
      <c r="D641" s="55" t="s">
        <v>65</v>
      </c>
      <c r="E641" s="55" t="s">
        <v>189</v>
      </c>
      <c r="F641" s="55" t="s">
        <v>1487</v>
      </c>
      <c r="G641" s="54">
        <v>650</v>
      </c>
    </row>
    <row r="642" s="25" customFormat="1" hidden="1" customHeight="1" spans="1:7">
      <c r="A642" s="52">
        <v>639</v>
      </c>
      <c r="B642" s="53" t="s">
        <v>1488</v>
      </c>
      <c r="C642" s="53" t="s">
        <v>16</v>
      </c>
      <c r="D642" s="57" t="s">
        <v>65</v>
      </c>
      <c r="E642" s="57" t="s">
        <v>189</v>
      </c>
      <c r="F642" s="57" t="s">
        <v>1489</v>
      </c>
      <c r="G642" s="54">
        <v>650</v>
      </c>
    </row>
    <row r="643" s="25" customFormat="1" hidden="1" customHeight="1" spans="1:7">
      <c r="A643" s="52">
        <v>640</v>
      </c>
      <c r="B643" s="55" t="s">
        <v>1490</v>
      </c>
      <c r="C643" s="55" t="s">
        <v>16</v>
      </c>
      <c r="D643" s="55" t="s">
        <v>65</v>
      </c>
      <c r="E643" s="55" t="s">
        <v>189</v>
      </c>
      <c r="F643" s="55" t="s">
        <v>1491</v>
      </c>
      <c r="G643" s="54">
        <v>650</v>
      </c>
    </row>
    <row r="644" s="25" customFormat="1" hidden="1" customHeight="1" spans="1:7">
      <c r="A644" s="52">
        <v>641</v>
      </c>
      <c r="B644" s="53" t="s">
        <v>1492</v>
      </c>
      <c r="C644" s="53" t="s">
        <v>16</v>
      </c>
      <c r="D644" s="57" t="s">
        <v>65</v>
      </c>
      <c r="E644" s="57" t="s">
        <v>189</v>
      </c>
      <c r="F644" s="57" t="s">
        <v>1493</v>
      </c>
      <c r="G644" s="54">
        <v>650</v>
      </c>
    </row>
    <row r="645" s="25" customFormat="1" hidden="1" customHeight="1" spans="1:7">
      <c r="A645" s="52">
        <v>642</v>
      </c>
      <c r="B645" s="53" t="s">
        <v>1494</v>
      </c>
      <c r="C645" s="53" t="s">
        <v>16</v>
      </c>
      <c r="D645" s="53" t="s">
        <v>65</v>
      </c>
      <c r="E645" s="53" t="s">
        <v>189</v>
      </c>
      <c r="F645" s="53" t="s">
        <v>1495</v>
      </c>
      <c r="G645" s="54">
        <v>650</v>
      </c>
    </row>
    <row r="646" s="25" customFormat="1" hidden="1" customHeight="1" spans="1:7">
      <c r="A646" s="52">
        <v>643</v>
      </c>
      <c r="B646" s="53" t="s">
        <v>1496</v>
      </c>
      <c r="C646" s="53" t="s">
        <v>16</v>
      </c>
      <c r="D646" s="57" t="s">
        <v>65</v>
      </c>
      <c r="E646" s="57" t="s">
        <v>189</v>
      </c>
      <c r="F646" s="57" t="s">
        <v>1497</v>
      </c>
      <c r="G646" s="54">
        <v>650</v>
      </c>
    </row>
    <row r="647" s="25" customFormat="1" hidden="1" customHeight="1" spans="1:7">
      <c r="A647" s="52">
        <v>644</v>
      </c>
      <c r="B647" s="55" t="s">
        <v>838</v>
      </c>
      <c r="C647" s="55" t="s">
        <v>16</v>
      </c>
      <c r="D647" s="55" t="s">
        <v>65</v>
      </c>
      <c r="E647" s="55" t="s">
        <v>189</v>
      </c>
      <c r="F647" s="55" t="s">
        <v>1498</v>
      </c>
      <c r="G647" s="54">
        <v>650</v>
      </c>
    </row>
    <row r="648" s="25" customFormat="1" hidden="1" customHeight="1" spans="1:7">
      <c r="A648" s="52">
        <v>645</v>
      </c>
      <c r="B648" s="53" t="s">
        <v>1499</v>
      </c>
      <c r="C648" s="53" t="s">
        <v>16</v>
      </c>
      <c r="D648" s="53" t="s">
        <v>65</v>
      </c>
      <c r="E648" s="53" t="s">
        <v>1500</v>
      </c>
      <c r="F648" s="53" t="s">
        <v>753</v>
      </c>
      <c r="G648" s="54">
        <v>650</v>
      </c>
    </row>
    <row r="649" s="25" customFormat="1" hidden="1" customHeight="1" spans="1:7">
      <c r="A649" s="52">
        <v>646</v>
      </c>
      <c r="B649" s="53" t="s">
        <v>1501</v>
      </c>
      <c r="C649" s="53" t="s">
        <v>16</v>
      </c>
      <c r="D649" s="53" t="s">
        <v>65</v>
      </c>
      <c r="E649" s="53" t="s">
        <v>1500</v>
      </c>
      <c r="F649" s="53" t="s">
        <v>1502</v>
      </c>
      <c r="G649" s="54">
        <v>650</v>
      </c>
    </row>
    <row r="650" s="25" customFormat="1" hidden="1" customHeight="1" spans="1:7">
      <c r="A650" s="52">
        <v>647</v>
      </c>
      <c r="B650" s="55" t="s">
        <v>1503</v>
      </c>
      <c r="C650" s="55" t="s">
        <v>16</v>
      </c>
      <c r="D650" s="55" t="s">
        <v>65</v>
      </c>
      <c r="E650" s="55" t="s">
        <v>1500</v>
      </c>
      <c r="F650" s="55" t="s">
        <v>701</v>
      </c>
      <c r="G650" s="54">
        <v>650</v>
      </c>
    </row>
    <row r="651" s="25" customFormat="1" hidden="1" customHeight="1" spans="1:7">
      <c r="A651" s="52">
        <v>648</v>
      </c>
      <c r="B651" s="53" t="s">
        <v>1504</v>
      </c>
      <c r="C651" s="53" t="s">
        <v>16</v>
      </c>
      <c r="D651" s="53" t="s">
        <v>65</v>
      </c>
      <c r="E651" s="53" t="s">
        <v>1500</v>
      </c>
      <c r="F651" s="53" t="s">
        <v>1505</v>
      </c>
      <c r="G651" s="54">
        <v>650</v>
      </c>
    </row>
    <row r="652" s="25" customFormat="1" hidden="1" customHeight="1" spans="1:7">
      <c r="A652" s="52">
        <v>649</v>
      </c>
      <c r="B652" s="53" t="s">
        <v>1506</v>
      </c>
      <c r="C652" s="55" t="s">
        <v>16</v>
      </c>
      <c r="D652" s="55" t="s">
        <v>65</v>
      </c>
      <c r="E652" s="55" t="s">
        <v>1500</v>
      </c>
      <c r="F652" s="55" t="s">
        <v>1507</v>
      </c>
      <c r="G652" s="54">
        <v>650</v>
      </c>
    </row>
    <row r="653" s="25" customFormat="1" hidden="1" customHeight="1" spans="1:7">
      <c r="A653" s="52">
        <v>650</v>
      </c>
      <c r="B653" s="53" t="s">
        <v>1508</v>
      </c>
      <c r="C653" s="53" t="s">
        <v>16</v>
      </c>
      <c r="D653" s="53" t="s">
        <v>65</v>
      </c>
      <c r="E653" s="53" t="s">
        <v>1500</v>
      </c>
      <c r="F653" s="53" t="s">
        <v>1509</v>
      </c>
      <c r="G653" s="54">
        <v>650</v>
      </c>
    </row>
    <row r="654" s="25" customFormat="1" hidden="1" customHeight="1" spans="1:7">
      <c r="A654" s="52">
        <v>651</v>
      </c>
      <c r="B654" s="53" t="s">
        <v>1510</v>
      </c>
      <c r="C654" s="53" t="s">
        <v>16</v>
      </c>
      <c r="D654" s="53" t="s">
        <v>65</v>
      </c>
      <c r="E654" s="53" t="s">
        <v>1463</v>
      </c>
      <c r="F654" s="53" t="s">
        <v>1511</v>
      </c>
      <c r="G654" s="54">
        <v>650</v>
      </c>
    </row>
    <row r="655" s="25" customFormat="1" hidden="1" customHeight="1" spans="1:7">
      <c r="A655" s="52">
        <v>652</v>
      </c>
      <c r="B655" s="53" t="s">
        <v>1512</v>
      </c>
      <c r="C655" s="53" t="s">
        <v>16</v>
      </c>
      <c r="D655" s="53" t="s">
        <v>65</v>
      </c>
      <c r="E655" s="53" t="s">
        <v>1463</v>
      </c>
      <c r="F655" s="53" t="s">
        <v>701</v>
      </c>
      <c r="G655" s="54">
        <v>650</v>
      </c>
    </row>
    <row r="656" s="25" customFormat="1" hidden="1" customHeight="1" spans="1:7">
      <c r="A656" s="52">
        <v>653</v>
      </c>
      <c r="B656" s="53" t="s">
        <v>1513</v>
      </c>
      <c r="C656" s="53" t="s">
        <v>16</v>
      </c>
      <c r="D656" s="53" t="s">
        <v>65</v>
      </c>
      <c r="E656" s="53" t="s">
        <v>1463</v>
      </c>
      <c r="F656" s="53" t="s">
        <v>1514</v>
      </c>
      <c r="G656" s="54">
        <v>650</v>
      </c>
    </row>
    <row r="657" s="25" customFormat="1" hidden="1" customHeight="1" spans="1:7">
      <c r="A657" s="52">
        <v>654</v>
      </c>
      <c r="B657" s="55" t="s">
        <v>1515</v>
      </c>
      <c r="C657" s="55" t="s">
        <v>16</v>
      </c>
      <c r="D657" s="55" t="s">
        <v>65</v>
      </c>
      <c r="E657" s="55" t="s">
        <v>1463</v>
      </c>
      <c r="F657" s="55" t="s">
        <v>1516</v>
      </c>
      <c r="G657" s="54">
        <v>650</v>
      </c>
    </row>
    <row r="658" s="25" customFormat="1" hidden="1" customHeight="1" spans="1:7">
      <c r="A658" s="52">
        <v>655</v>
      </c>
      <c r="B658" s="53" t="s">
        <v>1517</v>
      </c>
      <c r="C658" s="53" t="s">
        <v>16</v>
      </c>
      <c r="D658" s="53" t="s">
        <v>65</v>
      </c>
      <c r="E658" s="53" t="s">
        <v>1463</v>
      </c>
      <c r="F658" s="53" t="s">
        <v>1518</v>
      </c>
      <c r="G658" s="54">
        <v>650</v>
      </c>
    </row>
    <row r="659" s="25" customFormat="1" hidden="1" customHeight="1" spans="1:7">
      <c r="A659" s="52">
        <v>656</v>
      </c>
      <c r="B659" s="53" t="s">
        <v>1519</v>
      </c>
      <c r="C659" s="53" t="s">
        <v>16</v>
      </c>
      <c r="D659" s="53" t="s">
        <v>65</v>
      </c>
      <c r="E659" s="53" t="s">
        <v>1463</v>
      </c>
      <c r="F659" s="53" t="s">
        <v>1511</v>
      </c>
      <c r="G659" s="54">
        <v>650</v>
      </c>
    </row>
    <row r="660" s="25" customFormat="1" hidden="1" customHeight="1" spans="1:7">
      <c r="A660" s="52">
        <v>657</v>
      </c>
      <c r="B660" s="53" t="s">
        <v>1520</v>
      </c>
      <c r="C660" s="53" t="s">
        <v>16</v>
      </c>
      <c r="D660" s="57" t="s">
        <v>65</v>
      </c>
      <c r="E660" s="57" t="s">
        <v>193</v>
      </c>
      <c r="F660" s="57" t="s">
        <v>1521</v>
      </c>
      <c r="G660" s="54">
        <v>650</v>
      </c>
    </row>
    <row r="661" s="25" customFormat="1" hidden="1" customHeight="1" spans="1:7">
      <c r="A661" s="52">
        <v>658</v>
      </c>
      <c r="B661" s="55" t="s">
        <v>1522</v>
      </c>
      <c r="C661" s="55" t="s">
        <v>16</v>
      </c>
      <c r="D661" s="55" t="s">
        <v>65</v>
      </c>
      <c r="E661" s="55" t="s">
        <v>193</v>
      </c>
      <c r="F661" s="55" t="s">
        <v>1521</v>
      </c>
      <c r="G661" s="54">
        <v>650</v>
      </c>
    </row>
    <row r="662" s="25" customFormat="1" hidden="1" customHeight="1" spans="1:7">
      <c r="A662" s="52">
        <v>659</v>
      </c>
      <c r="B662" s="55" t="s">
        <v>1523</v>
      </c>
      <c r="C662" s="55" t="s">
        <v>16</v>
      </c>
      <c r="D662" s="55" t="s">
        <v>65</v>
      </c>
      <c r="E662" s="55" t="s">
        <v>193</v>
      </c>
      <c r="F662" s="55" t="s">
        <v>662</v>
      </c>
      <c r="G662" s="54">
        <v>650</v>
      </c>
    </row>
    <row r="663" s="25" customFormat="1" hidden="1" customHeight="1" spans="1:7">
      <c r="A663" s="52">
        <v>660</v>
      </c>
      <c r="B663" s="53" t="s">
        <v>1524</v>
      </c>
      <c r="C663" s="53" t="s">
        <v>16</v>
      </c>
      <c r="D663" s="57" t="s">
        <v>65</v>
      </c>
      <c r="E663" s="57" t="s">
        <v>193</v>
      </c>
      <c r="F663" s="57" t="s">
        <v>1525</v>
      </c>
      <c r="G663" s="54">
        <v>650</v>
      </c>
    </row>
    <row r="664" s="25" customFormat="1" hidden="1" customHeight="1" spans="1:7">
      <c r="A664" s="52">
        <v>661</v>
      </c>
      <c r="B664" s="53" t="s">
        <v>1526</v>
      </c>
      <c r="C664" s="53" t="s">
        <v>16</v>
      </c>
      <c r="D664" s="57" t="s">
        <v>65</v>
      </c>
      <c r="E664" s="57" t="s">
        <v>195</v>
      </c>
      <c r="F664" s="57" t="s">
        <v>1527</v>
      </c>
      <c r="G664" s="54">
        <v>650</v>
      </c>
    </row>
    <row r="665" s="25" customFormat="1" hidden="1" customHeight="1" spans="1:7">
      <c r="A665" s="52">
        <v>662</v>
      </c>
      <c r="B665" s="53" t="s">
        <v>1528</v>
      </c>
      <c r="C665" s="53" t="s">
        <v>16</v>
      </c>
      <c r="D665" s="57" t="s">
        <v>65</v>
      </c>
      <c r="E665" s="57" t="s">
        <v>195</v>
      </c>
      <c r="F665" s="57" t="s">
        <v>1529</v>
      </c>
      <c r="G665" s="54">
        <v>650</v>
      </c>
    </row>
    <row r="666" s="25" customFormat="1" hidden="1" customHeight="1" spans="1:7">
      <c r="A666" s="52">
        <v>663</v>
      </c>
      <c r="B666" s="55" t="s">
        <v>1530</v>
      </c>
      <c r="C666" s="55" t="s">
        <v>16</v>
      </c>
      <c r="D666" s="55" t="s">
        <v>65</v>
      </c>
      <c r="E666" s="55" t="s">
        <v>153</v>
      </c>
      <c r="F666" s="55" t="s">
        <v>704</v>
      </c>
      <c r="G666" s="54">
        <v>650</v>
      </c>
    </row>
    <row r="667" s="25" customFormat="1" hidden="1" customHeight="1" spans="1:7">
      <c r="A667" s="52">
        <v>664</v>
      </c>
      <c r="B667" s="53" t="s">
        <v>1531</v>
      </c>
      <c r="C667" s="53" t="s">
        <v>16</v>
      </c>
      <c r="D667" s="53" t="s">
        <v>65</v>
      </c>
      <c r="E667" s="53" t="s">
        <v>195</v>
      </c>
      <c r="F667" s="53" t="s">
        <v>1532</v>
      </c>
      <c r="G667" s="54">
        <v>650</v>
      </c>
    </row>
    <row r="668" s="25" customFormat="1" hidden="1" customHeight="1" spans="1:7">
      <c r="A668" s="52">
        <v>665</v>
      </c>
      <c r="B668" s="55" t="s">
        <v>1533</v>
      </c>
      <c r="C668" s="55" t="s">
        <v>16</v>
      </c>
      <c r="D668" s="55" t="s">
        <v>65</v>
      </c>
      <c r="E668" s="55" t="s">
        <v>195</v>
      </c>
      <c r="F668" s="55" t="s">
        <v>1534</v>
      </c>
      <c r="G668" s="54">
        <v>650</v>
      </c>
    </row>
    <row r="669" s="25" customFormat="1" hidden="1" customHeight="1" spans="1:7">
      <c r="A669" s="52">
        <v>666</v>
      </c>
      <c r="B669" s="53" t="s">
        <v>73</v>
      </c>
      <c r="C669" s="53" t="s">
        <v>12</v>
      </c>
      <c r="D669" s="57" t="s">
        <v>65</v>
      </c>
      <c r="E669" s="57" t="s">
        <v>195</v>
      </c>
      <c r="F669" s="57" t="s">
        <v>1534</v>
      </c>
      <c r="G669" s="54">
        <v>650</v>
      </c>
    </row>
    <row r="670" s="25" customFormat="1" hidden="1" customHeight="1" spans="1:7">
      <c r="A670" s="52">
        <v>667</v>
      </c>
      <c r="B670" s="53" t="s">
        <v>1535</v>
      </c>
      <c r="C670" s="53" t="s">
        <v>16</v>
      </c>
      <c r="D670" s="53" t="s">
        <v>65</v>
      </c>
      <c r="E670" s="57" t="s">
        <v>193</v>
      </c>
      <c r="F670" s="53" t="s">
        <v>1536</v>
      </c>
      <c r="G670" s="54">
        <v>650</v>
      </c>
    </row>
    <row r="671" s="25" customFormat="1" hidden="1" customHeight="1" spans="1:7">
      <c r="A671" s="52">
        <v>668</v>
      </c>
      <c r="B671" s="76" t="s">
        <v>1537</v>
      </c>
      <c r="C671" s="76" t="s">
        <v>16</v>
      </c>
      <c r="D671" s="53" t="s">
        <v>65</v>
      </c>
      <c r="E671" s="53" t="s">
        <v>199</v>
      </c>
      <c r="F671" s="55" t="s">
        <v>1538</v>
      </c>
      <c r="G671" s="54">
        <v>650</v>
      </c>
    </row>
    <row r="672" s="25" customFormat="1" hidden="1" customHeight="1" spans="1:7">
      <c r="A672" s="52">
        <v>669</v>
      </c>
      <c r="B672" s="76" t="s">
        <v>1539</v>
      </c>
      <c r="C672" s="76" t="s">
        <v>16</v>
      </c>
      <c r="D672" s="53" t="s">
        <v>65</v>
      </c>
      <c r="E672" s="53" t="s">
        <v>1463</v>
      </c>
      <c r="F672" s="55" t="s">
        <v>701</v>
      </c>
      <c r="G672" s="54">
        <v>650</v>
      </c>
    </row>
    <row r="673" s="25" customFormat="1" hidden="1" customHeight="1" spans="1:7">
      <c r="A673" s="52">
        <v>670</v>
      </c>
      <c r="B673" s="76" t="s">
        <v>1540</v>
      </c>
      <c r="C673" s="76" t="s">
        <v>16</v>
      </c>
      <c r="D673" s="53" t="s">
        <v>65</v>
      </c>
      <c r="E673" s="57" t="s">
        <v>195</v>
      </c>
      <c r="F673" s="55" t="s">
        <v>1541</v>
      </c>
      <c r="G673" s="54">
        <v>650</v>
      </c>
    </row>
    <row r="674" s="25" customFormat="1" hidden="1" customHeight="1" spans="1:7">
      <c r="A674" s="52">
        <v>671</v>
      </c>
      <c r="B674" s="56" t="s">
        <v>1542</v>
      </c>
      <c r="C674" s="56" t="s">
        <v>16</v>
      </c>
      <c r="D674" s="56" t="s">
        <v>65</v>
      </c>
      <c r="E674" s="56" t="s">
        <v>1463</v>
      </c>
      <c r="F674" s="56" t="s">
        <v>1543</v>
      </c>
      <c r="G674" s="54">
        <v>650</v>
      </c>
    </row>
    <row r="675" s="25" customFormat="1" hidden="1" customHeight="1" spans="1:7">
      <c r="A675" s="52">
        <v>672</v>
      </c>
      <c r="B675" s="56" t="s">
        <v>1544</v>
      </c>
      <c r="C675" s="56" t="s">
        <v>16</v>
      </c>
      <c r="D675" s="56" t="s">
        <v>65</v>
      </c>
      <c r="E675" s="55" t="s">
        <v>91</v>
      </c>
      <c r="F675" s="56" t="s">
        <v>1545</v>
      </c>
      <c r="G675" s="54">
        <v>650</v>
      </c>
    </row>
    <row r="676" s="25" customFormat="1" hidden="1" customHeight="1" spans="1:7">
      <c r="A676" s="52">
        <v>673</v>
      </c>
      <c r="B676" s="56" t="s">
        <v>1546</v>
      </c>
      <c r="C676" s="56" t="s">
        <v>16</v>
      </c>
      <c r="D676" s="56" t="s">
        <v>65</v>
      </c>
      <c r="E676" s="53" t="s">
        <v>199</v>
      </c>
      <c r="F676" s="56" t="s">
        <v>1477</v>
      </c>
      <c r="G676" s="54">
        <v>650</v>
      </c>
    </row>
    <row r="677" s="25" customFormat="1" hidden="1" customHeight="1" spans="1:7">
      <c r="A677" s="52">
        <v>674</v>
      </c>
      <c r="B677" s="56" t="s">
        <v>1547</v>
      </c>
      <c r="C677" s="56" t="s">
        <v>16</v>
      </c>
      <c r="D677" s="56" t="s">
        <v>65</v>
      </c>
      <c r="E677" s="55" t="s">
        <v>91</v>
      </c>
      <c r="F677" s="56" t="s">
        <v>753</v>
      </c>
      <c r="G677" s="54">
        <v>650</v>
      </c>
    </row>
    <row r="678" s="25" customFormat="1" hidden="1" customHeight="1" spans="1:7">
      <c r="A678" s="52">
        <v>675</v>
      </c>
      <c r="B678" s="56" t="s">
        <v>1548</v>
      </c>
      <c r="C678" s="56" t="s">
        <v>16</v>
      </c>
      <c r="D678" s="56" t="s">
        <v>65</v>
      </c>
      <c r="E678" s="53" t="s">
        <v>199</v>
      </c>
      <c r="F678" s="56" t="s">
        <v>1549</v>
      </c>
      <c r="G678" s="54">
        <v>650</v>
      </c>
    </row>
    <row r="679" s="25" customFormat="1" hidden="1" customHeight="1" spans="1:7">
      <c r="A679" s="52">
        <v>676</v>
      </c>
      <c r="B679" s="56" t="s">
        <v>1550</v>
      </c>
      <c r="C679" s="56" t="s">
        <v>16</v>
      </c>
      <c r="D679" s="56" t="s">
        <v>65</v>
      </c>
      <c r="E679" s="56" t="s">
        <v>1463</v>
      </c>
      <c r="F679" s="56" t="s">
        <v>1473</v>
      </c>
      <c r="G679" s="54">
        <v>650</v>
      </c>
    </row>
    <row r="680" s="25" customFormat="1" hidden="1" customHeight="1" spans="1:7">
      <c r="A680" s="52">
        <v>677</v>
      </c>
      <c r="B680" s="56" t="s">
        <v>1551</v>
      </c>
      <c r="C680" s="56" t="s">
        <v>16</v>
      </c>
      <c r="D680" s="56" t="s">
        <v>65</v>
      </c>
      <c r="E680" s="57" t="s">
        <v>195</v>
      </c>
      <c r="F680" s="56" t="s">
        <v>1552</v>
      </c>
      <c r="G680" s="54">
        <v>650</v>
      </c>
    </row>
    <row r="681" s="25" customFormat="1" hidden="1" customHeight="1" spans="1:7">
      <c r="A681" s="52">
        <v>678</v>
      </c>
      <c r="B681" s="56" t="s">
        <v>1553</v>
      </c>
      <c r="C681" s="56" t="s">
        <v>16</v>
      </c>
      <c r="D681" s="56" t="s">
        <v>65</v>
      </c>
      <c r="E681" s="56" t="s">
        <v>1463</v>
      </c>
      <c r="F681" s="56" t="s">
        <v>826</v>
      </c>
      <c r="G681" s="54">
        <v>650</v>
      </c>
    </row>
    <row r="682" s="25" customFormat="1" hidden="1" customHeight="1" spans="1:7">
      <c r="A682" s="52">
        <v>679</v>
      </c>
      <c r="B682" s="56" t="s">
        <v>1554</v>
      </c>
      <c r="C682" s="56" t="s">
        <v>16</v>
      </c>
      <c r="D682" s="56" t="s">
        <v>65</v>
      </c>
      <c r="E682" s="55" t="s">
        <v>91</v>
      </c>
      <c r="F682" s="56" t="s">
        <v>1555</v>
      </c>
      <c r="G682" s="54">
        <v>650</v>
      </c>
    </row>
    <row r="683" s="25" customFormat="1" hidden="1" customHeight="1" spans="1:7">
      <c r="A683" s="52">
        <v>680</v>
      </c>
      <c r="B683" s="56" t="s">
        <v>1556</v>
      </c>
      <c r="C683" s="56" t="s">
        <v>16</v>
      </c>
      <c r="D683" s="56" t="s">
        <v>65</v>
      </c>
      <c r="E683" s="56" t="s">
        <v>1463</v>
      </c>
      <c r="F683" s="56" t="s">
        <v>1557</v>
      </c>
      <c r="G683" s="54">
        <v>650</v>
      </c>
    </row>
    <row r="684" s="25" customFormat="1" hidden="1" customHeight="1" spans="1:7">
      <c r="A684" s="52">
        <v>681</v>
      </c>
      <c r="B684" s="56" t="s">
        <v>1558</v>
      </c>
      <c r="C684" s="56" t="s">
        <v>16</v>
      </c>
      <c r="D684" s="56" t="s">
        <v>65</v>
      </c>
      <c r="E684" s="56" t="s">
        <v>1463</v>
      </c>
      <c r="F684" s="56" t="s">
        <v>1559</v>
      </c>
      <c r="G684" s="54">
        <v>650</v>
      </c>
    </row>
    <row r="685" s="25" customFormat="1" hidden="1" customHeight="1" spans="1:7">
      <c r="A685" s="52">
        <v>682</v>
      </c>
      <c r="B685" s="56" t="s">
        <v>1560</v>
      </c>
      <c r="C685" s="56" t="s">
        <v>16</v>
      </c>
      <c r="D685" s="56" t="s">
        <v>65</v>
      </c>
      <c r="E685" s="56" t="s">
        <v>1500</v>
      </c>
      <c r="F685" s="56" t="s">
        <v>1561</v>
      </c>
      <c r="G685" s="54">
        <v>650</v>
      </c>
    </row>
    <row r="686" s="25" customFormat="1" hidden="1" customHeight="1" spans="1:7">
      <c r="A686" s="52">
        <v>683</v>
      </c>
      <c r="B686" s="56" t="s">
        <v>1562</v>
      </c>
      <c r="C686" s="56" t="s">
        <v>16</v>
      </c>
      <c r="D686" s="56" t="s">
        <v>65</v>
      </c>
      <c r="E686" s="56" t="s">
        <v>153</v>
      </c>
      <c r="F686" s="56" t="s">
        <v>704</v>
      </c>
      <c r="G686" s="54">
        <v>650</v>
      </c>
    </row>
    <row r="687" s="25" customFormat="1" hidden="1" customHeight="1" spans="1:7">
      <c r="A687" s="52">
        <v>684</v>
      </c>
      <c r="B687" s="56" t="s">
        <v>1563</v>
      </c>
      <c r="C687" s="56" t="s">
        <v>12</v>
      </c>
      <c r="D687" s="56" t="s">
        <v>65</v>
      </c>
      <c r="E687" s="56" t="s">
        <v>199</v>
      </c>
      <c r="F687" s="56" t="s">
        <v>969</v>
      </c>
      <c r="G687" s="54">
        <v>650</v>
      </c>
    </row>
    <row r="688" s="25" customFormat="1" hidden="1" customHeight="1" spans="1:7">
      <c r="A688" s="52">
        <v>685</v>
      </c>
      <c r="B688" s="56" t="s">
        <v>1564</v>
      </c>
      <c r="C688" s="56" t="s">
        <v>16</v>
      </c>
      <c r="D688" s="56" t="s">
        <v>65</v>
      </c>
      <c r="E688" s="56" t="s">
        <v>189</v>
      </c>
      <c r="F688" s="56" t="s">
        <v>1283</v>
      </c>
      <c r="G688" s="54">
        <v>650</v>
      </c>
    </row>
    <row r="689" s="25" customFormat="1" hidden="1" customHeight="1" spans="1:7">
      <c r="A689" s="52">
        <v>686</v>
      </c>
      <c r="B689" s="56" t="s">
        <v>1565</v>
      </c>
      <c r="C689" s="56" t="s">
        <v>16</v>
      </c>
      <c r="D689" s="56" t="s">
        <v>65</v>
      </c>
      <c r="E689" s="56" t="s">
        <v>189</v>
      </c>
      <c r="F689" s="56" t="s">
        <v>1566</v>
      </c>
      <c r="G689" s="54">
        <v>650</v>
      </c>
    </row>
    <row r="690" s="25" customFormat="1" hidden="1" customHeight="1" spans="1:7">
      <c r="A690" s="52">
        <v>687</v>
      </c>
      <c r="B690" s="53" t="s">
        <v>1567</v>
      </c>
      <c r="C690" s="53" t="s">
        <v>16</v>
      </c>
      <c r="D690" s="56" t="s">
        <v>65</v>
      </c>
      <c r="E690" s="56" t="s">
        <v>1463</v>
      </c>
      <c r="F690" s="56" t="s">
        <v>1475</v>
      </c>
      <c r="G690" s="54">
        <v>650</v>
      </c>
    </row>
    <row r="691" s="25" customFormat="1" hidden="1" customHeight="1" spans="1:7">
      <c r="A691" s="52">
        <v>688</v>
      </c>
      <c r="B691" s="56" t="s">
        <v>1568</v>
      </c>
      <c r="C691" s="56" t="s">
        <v>16</v>
      </c>
      <c r="D691" s="56" t="s">
        <v>65</v>
      </c>
      <c r="E691" s="57" t="s">
        <v>199</v>
      </c>
      <c r="F691" s="56" t="s">
        <v>1569</v>
      </c>
      <c r="G691" s="54">
        <v>650</v>
      </c>
    </row>
    <row r="692" s="25" customFormat="1" hidden="1" customHeight="1" spans="1:7">
      <c r="A692" s="52">
        <v>689</v>
      </c>
      <c r="B692" s="56" t="s">
        <v>1570</v>
      </c>
      <c r="C692" s="56" t="s">
        <v>16</v>
      </c>
      <c r="D692" s="56" t="s">
        <v>65</v>
      </c>
      <c r="E692" s="56" t="s">
        <v>1463</v>
      </c>
      <c r="F692" s="56" t="s">
        <v>1571</v>
      </c>
      <c r="G692" s="54">
        <v>650</v>
      </c>
    </row>
    <row r="693" s="25" customFormat="1" hidden="1" customHeight="1" spans="1:7">
      <c r="A693" s="52">
        <v>690</v>
      </c>
      <c r="B693" s="53" t="s">
        <v>1572</v>
      </c>
      <c r="C693" s="53" t="s">
        <v>16</v>
      </c>
      <c r="D693" s="53" t="s">
        <v>65</v>
      </c>
      <c r="E693" s="53" t="s">
        <v>193</v>
      </c>
      <c r="F693" s="53" t="s">
        <v>1573</v>
      </c>
      <c r="G693" s="54">
        <v>650</v>
      </c>
    </row>
    <row r="694" s="25" customFormat="1" hidden="1" customHeight="1" spans="1:7">
      <c r="A694" s="52">
        <v>691</v>
      </c>
      <c r="B694" s="53" t="s">
        <v>1574</v>
      </c>
      <c r="C694" s="53" t="s">
        <v>12</v>
      </c>
      <c r="D694" s="53" t="s">
        <v>65</v>
      </c>
      <c r="E694" s="53" t="s">
        <v>193</v>
      </c>
      <c r="F694" s="53" t="s">
        <v>1573</v>
      </c>
      <c r="G694" s="54">
        <v>650</v>
      </c>
    </row>
    <row r="695" s="25" customFormat="1" hidden="1" customHeight="1" spans="1:7">
      <c r="A695" s="52">
        <v>692</v>
      </c>
      <c r="B695" s="53" t="s">
        <v>1575</v>
      </c>
      <c r="C695" s="53" t="s">
        <v>12</v>
      </c>
      <c r="D695" s="53" t="s">
        <v>65</v>
      </c>
      <c r="E695" s="53" t="s">
        <v>193</v>
      </c>
      <c r="F695" s="53" t="s">
        <v>1573</v>
      </c>
      <c r="G695" s="54">
        <v>650</v>
      </c>
    </row>
    <row r="696" s="25" customFormat="1" hidden="1" customHeight="1" spans="1:7">
      <c r="A696" s="52">
        <v>693</v>
      </c>
      <c r="B696" s="61" t="s">
        <v>1576</v>
      </c>
      <c r="C696" s="61" t="s">
        <v>16</v>
      </c>
      <c r="D696" s="61" t="s">
        <v>65</v>
      </c>
      <c r="E696" s="61" t="s">
        <v>195</v>
      </c>
      <c r="F696" s="61" t="s">
        <v>1532</v>
      </c>
      <c r="G696" s="54">
        <v>650</v>
      </c>
    </row>
    <row r="697" s="25" customFormat="1" hidden="1" customHeight="1" spans="1:7">
      <c r="A697" s="52">
        <v>694</v>
      </c>
      <c r="B697" s="61" t="s">
        <v>1577</v>
      </c>
      <c r="C697" s="56" t="s">
        <v>16</v>
      </c>
      <c r="D697" s="56" t="s">
        <v>65</v>
      </c>
      <c r="E697" s="61" t="s">
        <v>189</v>
      </c>
      <c r="F697" s="61" t="s">
        <v>1578</v>
      </c>
      <c r="G697" s="54">
        <v>650</v>
      </c>
    </row>
    <row r="698" s="25" customFormat="1" hidden="1" customHeight="1" spans="1:7">
      <c r="A698" s="52">
        <v>695</v>
      </c>
      <c r="B698" s="61" t="s">
        <v>1579</v>
      </c>
      <c r="C698" s="56" t="s">
        <v>16</v>
      </c>
      <c r="D698" s="56" t="s">
        <v>65</v>
      </c>
      <c r="E698" s="61" t="s">
        <v>189</v>
      </c>
      <c r="F698" s="61" t="s">
        <v>1580</v>
      </c>
      <c r="G698" s="54">
        <v>650</v>
      </c>
    </row>
    <row r="699" s="25" customFormat="1" hidden="1" customHeight="1" spans="1:7">
      <c r="A699" s="52">
        <v>696</v>
      </c>
      <c r="B699" s="56" t="s">
        <v>1581</v>
      </c>
      <c r="C699" s="56" t="s">
        <v>16</v>
      </c>
      <c r="D699" s="56" t="s">
        <v>65</v>
      </c>
      <c r="E699" s="56" t="s">
        <v>1582</v>
      </c>
      <c r="F699" s="61" t="s">
        <v>1583</v>
      </c>
      <c r="G699" s="54">
        <v>650</v>
      </c>
    </row>
    <row r="700" s="25" customFormat="1" hidden="1" customHeight="1" spans="1:7">
      <c r="A700" s="52">
        <v>697</v>
      </c>
      <c r="B700" s="56" t="s">
        <v>1584</v>
      </c>
      <c r="C700" s="56" t="s">
        <v>16</v>
      </c>
      <c r="D700" s="56" t="s">
        <v>65</v>
      </c>
      <c r="E700" s="56" t="s">
        <v>153</v>
      </c>
      <c r="F700" s="61" t="s">
        <v>704</v>
      </c>
      <c r="G700" s="54">
        <v>650</v>
      </c>
    </row>
    <row r="701" s="25" customFormat="1" hidden="1" customHeight="1" spans="1:7">
      <c r="A701" s="52">
        <v>698</v>
      </c>
      <c r="B701" s="56" t="s">
        <v>1585</v>
      </c>
      <c r="C701" s="56" t="s">
        <v>16</v>
      </c>
      <c r="D701" s="56" t="s">
        <v>65</v>
      </c>
      <c r="E701" s="56" t="s">
        <v>153</v>
      </c>
      <c r="F701" s="61" t="s">
        <v>1042</v>
      </c>
      <c r="G701" s="54">
        <v>650</v>
      </c>
    </row>
    <row r="702" s="25" customFormat="1" hidden="1" customHeight="1" spans="1:7">
      <c r="A702" s="52">
        <v>699</v>
      </c>
      <c r="B702" s="56" t="s">
        <v>1586</v>
      </c>
      <c r="C702" s="56" t="s">
        <v>16</v>
      </c>
      <c r="D702" s="56" t="s">
        <v>65</v>
      </c>
      <c r="E702" s="56" t="s">
        <v>153</v>
      </c>
      <c r="F702" s="61" t="s">
        <v>1587</v>
      </c>
      <c r="G702" s="54">
        <v>650</v>
      </c>
    </row>
    <row r="703" s="25" customFormat="1" hidden="1" customHeight="1" spans="1:7">
      <c r="A703" s="52">
        <v>700</v>
      </c>
      <c r="B703" s="56" t="s">
        <v>1588</v>
      </c>
      <c r="C703" s="56" t="s">
        <v>16</v>
      </c>
      <c r="D703" s="56" t="s">
        <v>65</v>
      </c>
      <c r="E703" s="56" t="s">
        <v>199</v>
      </c>
      <c r="F703" s="61" t="s">
        <v>1479</v>
      </c>
      <c r="G703" s="54">
        <v>650</v>
      </c>
    </row>
    <row r="704" s="25" customFormat="1" hidden="1" customHeight="1" spans="1:7">
      <c r="A704" s="52">
        <v>701</v>
      </c>
      <c r="B704" s="56" t="s">
        <v>1589</v>
      </c>
      <c r="C704" s="56" t="s">
        <v>16</v>
      </c>
      <c r="D704" s="56" t="s">
        <v>65</v>
      </c>
      <c r="E704" s="56" t="s">
        <v>91</v>
      </c>
      <c r="F704" s="61" t="s">
        <v>1590</v>
      </c>
      <c r="G704" s="54">
        <v>650</v>
      </c>
    </row>
    <row r="705" s="25" customFormat="1" hidden="1" customHeight="1" spans="1:7">
      <c r="A705" s="52">
        <v>702</v>
      </c>
      <c r="B705" s="56" t="s">
        <v>1591</v>
      </c>
      <c r="C705" s="56" t="s">
        <v>16</v>
      </c>
      <c r="D705" s="56" t="s">
        <v>65</v>
      </c>
      <c r="E705" s="56" t="s">
        <v>153</v>
      </c>
      <c r="F705" s="61" t="s">
        <v>1592</v>
      </c>
      <c r="G705" s="54">
        <v>650</v>
      </c>
    </row>
    <row r="706" s="25" customFormat="1" hidden="1" customHeight="1" spans="1:7">
      <c r="A706" s="52">
        <v>703</v>
      </c>
      <c r="B706" s="75" t="s">
        <v>1593</v>
      </c>
      <c r="C706" s="75" t="s">
        <v>16</v>
      </c>
      <c r="D706" s="56" t="s">
        <v>65</v>
      </c>
      <c r="E706" s="56" t="s">
        <v>193</v>
      </c>
      <c r="F706" s="61" t="s">
        <v>1594</v>
      </c>
      <c r="G706" s="54">
        <v>650</v>
      </c>
    </row>
    <row r="707" s="25" customFormat="1" hidden="1" customHeight="1" spans="1:7">
      <c r="A707" s="52">
        <v>704</v>
      </c>
      <c r="B707" s="59" t="s">
        <v>1595</v>
      </c>
      <c r="C707" s="59" t="s">
        <v>16</v>
      </c>
      <c r="D707" s="56" t="s">
        <v>65</v>
      </c>
      <c r="E707" s="56" t="s">
        <v>189</v>
      </c>
      <c r="F707" s="61" t="s">
        <v>1578</v>
      </c>
      <c r="G707" s="54">
        <v>650</v>
      </c>
    </row>
    <row r="708" s="25" customFormat="1" hidden="1" customHeight="1" spans="1:7">
      <c r="A708" s="52">
        <v>705</v>
      </c>
      <c r="B708" s="59" t="s">
        <v>1596</v>
      </c>
      <c r="C708" s="59" t="s">
        <v>16</v>
      </c>
      <c r="D708" s="59" t="s">
        <v>65</v>
      </c>
      <c r="E708" s="59" t="s">
        <v>1463</v>
      </c>
      <c r="F708" s="59" t="s">
        <v>1514</v>
      </c>
      <c r="G708" s="54">
        <v>650</v>
      </c>
    </row>
    <row r="709" s="25" customFormat="1" hidden="1" customHeight="1" spans="1:7">
      <c r="A709" s="52">
        <v>706</v>
      </c>
      <c r="B709" s="59" t="s">
        <v>1597</v>
      </c>
      <c r="C709" s="59" t="s">
        <v>16</v>
      </c>
      <c r="D709" s="59" t="s">
        <v>65</v>
      </c>
      <c r="E709" s="59" t="s">
        <v>199</v>
      </c>
      <c r="F709" s="59" t="s">
        <v>969</v>
      </c>
      <c r="G709" s="54">
        <v>650</v>
      </c>
    </row>
    <row r="710" s="25" customFormat="1" hidden="1" customHeight="1" spans="1:7">
      <c r="A710" s="52">
        <v>707</v>
      </c>
      <c r="B710" s="56" t="s">
        <v>1598</v>
      </c>
      <c r="C710" s="56" t="s">
        <v>16</v>
      </c>
      <c r="D710" s="56" t="s">
        <v>65</v>
      </c>
      <c r="E710" s="56" t="s">
        <v>199</v>
      </c>
      <c r="F710" s="56" t="s">
        <v>1599</v>
      </c>
      <c r="G710" s="54">
        <v>650</v>
      </c>
    </row>
    <row r="711" s="25" customFormat="1" hidden="1" customHeight="1" spans="1:7">
      <c r="A711" s="52">
        <v>708</v>
      </c>
      <c r="B711" s="56" t="s">
        <v>1600</v>
      </c>
      <c r="C711" s="56" t="s">
        <v>16</v>
      </c>
      <c r="D711" s="56" t="s">
        <v>65</v>
      </c>
      <c r="E711" s="56" t="s">
        <v>1463</v>
      </c>
      <c r="F711" s="56" t="s">
        <v>1518</v>
      </c>
      <c r="G711" s="54">
        <v>650</v>
      </c>
    </row>
    <row r="712" s="25" customFormat="1" hidden="1" customHeight="1" spans="1:7">
      <c r="A712" s="52">
        <v>709</v>
      </c>
      <c r="B712" s="59" t="s">
        <v>1601</v>
      </c>
      <c r="C712" s="59" t="s">
        <v>16</v>
      </c>
      <c r="D712" s="59" t="s">
        <v>65</v>
      </c>
      <c r="E712" s="59" t="s">
        <v>199</v>
      </c>
      <c r="F712" s="56" t="s">
        <v>1549</v>
      </c>
      <c r="G712" s="54">
        <v>650</v>
      </c>
    </row>
    <row r="713" s="25" customFormat="1" hidden="1" customHeight="1" spans="1:7">
      <c r="A713" s="52">
        <v>710</v>
      </c>
      <c r="B713" s="56" t="s">
        <v>1602</v>
      </c>
      <c r="C713" s="56" t="s">
        <v>16</v>
      </c>
      <c r="D713" s="56" t="s">
        <v>65</v>
      </c>
      <c r="E713" s="56" t="s">
        <v>199</v>
      </c>
      <c r="F713" s="56" t="s">
        <v>1603</v>
      </c>
      <c r="G713" s="54">
        <v>650</v>
      </c>
    </row>
    <row r="714" s="25" customFormat="1" hidden="1" customHeight="1" spans="1:7">
      <c r="A714" s="52">
        <v>711</v>
      </c>
      <c r="B714" s="56" t="s">
        <v>1604</v>
      </c>
      <c r="C714" s="56" t="s">
        <v>16</v>
      </c>
      <c r="D714" s="56" t="s">
        <v>65</v>
      </c>
      <c r="E714" s="56" t="s">
        <v>195</v>
      </c>
      <c r="F714" s="56" t="s">
        <v>1541</v>
      </c>
      <c r="G714" s="54">
        <v>650</v>
      </c>
    </row>
    <row r="715" s="25" customFormat="1" hidden="1" customHeight="1" spans="1:7">
      <c r="A715" s="52">
        <v>712</v>
      </c>
      <c r="B715" s="56" t="s">
        <v>1605</v>
      </c>
      <c r="C715" s="56" t="s">
        <v>16</v>
      </c>
      <c r="D715" s="56" t="s">
        <v>65</v>
      </c>
      <c r="E715" s="56" t="s">
        <v>189</v>
      </c>
      <c r="F715" s="56" t="s">
        <v>1606</v>
      </c>
      <c r="G715" s="54">
        <v>650</v>
      </c>
    </row>
    <row r="716" s="25" customFormat="1" hidden="1" customHeight="1" spans="1:7">
      <c r="A716" s="52">
        <v>713</v>
      </c>
      <c r="B716" s="56" t="s">
        <v>1607</v>
      </c>
      <c r="C716" s="56" t="s">
        <v>16</v>
      </c>
      <c r="D716" s="56" t="s">
        <v>65</v>
      </c>
      <c r="E716" s="56" t="s">
        <v>91</v>
      </c>
      <c r="F716" s="56" t="s">
        <v>753</v>
      </c>
      <c r="G716" s="54">
        <v>650</v>
      </c>
    </row>
    <row r="717" s="25" customFormat="1" hidden="1" customHeight="1" spans="1:7">
      <c r="A717" s="52">
        <v>714</v>
      </c>
      <c r="B717" s="56" t="s">
        <v>1608</v>
      </c>
      <c r="C717" s="56" t="s">
        <v>16</v>
      </c>
      <c r="D717" s="56" t="s">
        <v>65</v>
      </c>
      <c r="E717" s="56" t="s">
        <v>195</v>
      </c>
      <c r="F717" s="56" t="s">
        <v>1552</v>
      </c>
      <c r="G717" s="54">
        <v>650</v>
      </c>
    </row>
    <row r="718" s="25" customFormat="1" hidden="1" customHeight="1" spans="1:7">
      <c r="A718" s="52">
        <v>715</v>
      </c>
      <c r="B718" s="56" t="s">
        <v>1609</v>
      </c>
      <c r="C718" s="56" t="s">
        <v>16</v>
      </c>
      <c r="D718" s="56" t="s">
        <v>65</v>
      </c>
      <c r="E718" s="56" t="s">
        <v>1463</v>
      </c>
      <c r="F718" s="56" t="s">
        <v>1464</v>
      </c>
      <c r="G718" s="54">
        <v>650</v>
      </c>
    </row>
    <row r="719" s="25" customFormat="1" hidden="1" customHeight="1" spans="1:7">
      <c r="A719" s="52">
        <v>716</v>
      </c>
      <c r="B719" s="55" t="s">
        <v>1610</v>
      </c>
      <c r="C719" s="53" t="s">
        <v>16</v>
      </c>
      <c r="D719" s="55" t="s">
        <v>65</v>
      </c>
      <c r="E719" s="55" t="s">
        <v>199</v>
      </c>
      <c r="F719" s="55" t="s">
        <v>1481</v>
      </c>
      <c r="G719" s="54">
        <v>650</v>
      </c>
    </row>
    <row r="720" s="25" customFormat="1" hidden="1" customHeight="1" spans="1:7">
      <c r="A720" s="52">
        <v>717</v>
      </c>
      <c r="B720" s="56" t="s">
        <v>1611</v>
      </c>
      <c r="C720" s="56" t="s">
        <v>16</v>
      </c>
      <c r="D720" s="56" t="s">
        <v>65</v>
      </c>
      <c r="E720" s="56" t="s">
        <v>189</v>
      </c>
      <c r="F720" s="56" t="s">
        <v>1495</v>
      </c>
      <c r="G720" s="54">
        <v>650</v>
      </c>
    </row>
    <row r="721" s="25" customFormat="1" hidden="1" customHeight="1" spans="1:7">
      <c r="A721" s="52">
        <v>718</v>
      </c>
      <c r="B721" s="56" t="s">
        <v>1612</v>
      </c>
      <c r="C721" s="56" t="s">
        <v>16</v>
      </c>
      <c r="D721" s="56" t="s">
        <v>65</v>
      </c>
      <c r="E721" s="56" t="s">
        <v>1500</v>
      </c>
      <c r="F721" s="56" t="s">
        <v>1613</v>
      </c>
      <c r="G721" s="54">
        <v>650</v>
      </c>
    </row>
    <row r="722" s="25" customFormat="1" hidden="1" customHeight="1" spans="1:7">
      <c r="A722" s="52">
        <v>719</v>
      </c>
      <c r="B722" s="53" t="s">
        <v>1614</v>
      </c>
      <c r="C722" s="55" t="s">
        <v>16</v>
      </c>
      <c r="D722" s="56" t="s">
        <v>65</v>
      </c>
      <c r="E722" s="56" t="s">
        <v>91</v>
      </c>
      <c r="F722" s="53" t="s">
        <v>1615</v>
      </c>
      <c r="G722" s="54">
        <v>650</v>
      </c>
    </row>
    <row r="723" s="25" customFormat="1" hidden="1" customHeight="1" spans="1:7">
      <c r="A723" s="52">
        <v>720</v>
      </c>
      <c r="B723" s="56" t="s">
        <v>1616</v>
      </c>
      <c r="C723" s="56" t="s">
        <v>16</v>
      </c>
      <c r="D723" s="56" t="s">
        <v>65</v>
      </c>
      <c r="E723" s="56" t="s">
        <v>199</v>
      </c>
      <c r="F723" s="56" t="s">
        <v>545</v>
      </c>
      <c r="G723" s="54">
        <v>650</v>
      </c>
    </row>
    <row r="724" s="25" customFormat="1" hidden="1" customHeight="1" spans="1:7">
      <c r="A724" s="52">
        <v>721</v>
      </c>
      <c r="B724" s="65" t="s">
        <v>1617</v>
      </c>
      <c r="C724" s="56" t="s">
        <v>16</v>
      </c>
      <c r="D724" s="66" t="s">
        <v>65</v>
      </c>
      <c r="E724" s="69" t="s">
        <v>91</v>
      </c>
      <c r="F724" s="70" t="s">
        <v>1590</v>
      </c>
      <c r="G724" s="54">
        <v>650</v>
      </c>
    </row>
    <row r="725" s="25" customFormat="1" hidden="1" customHeight="1" spans="1:7">
      <c r="A725" s="52">
        <v>722</v>
      </c>
      <c r="B725" s="14" t="s">
        <v>1618</v>
      </c>
      <c r="C725" s="14" t="s">
        <v>16</v>
      </c>
      <c r="D725" s="14" t="s">
        <v>65</v>
      </c>
      <c r="E725" s="14" t="s">
        <v>1463</v>
      </c>
      <c r="F725" s="14" t="s">
        <v>1619</v>
      </c>
      <c r="G725" s="54">
        <v>650</v>
      </c>
    </row>
    <row r="726" s="25" customFormat="1" hidden="1" customHeight="1" spans="1:7">
      <c r="A726" s="52">
        <v>723</v>
      </c>
      <c r="B726" s="14" t="s">
        <v>1620</v>
      </c>
      <c r="C726" s="14" t="s">
        <v>16</v>
      </c>
      <c r="D726" s="14" t="s">
        <v>65</v>
      </c>
      <c r="E726" s="14" t="s">
        <v>189</v>
      </c>
      <c r="F726" s="14" t="s">
        <v>1497</v>
      </c>
      <c r="G726" s="54">
        <v>650</v>
      </c>
    </row>
    <row r="727" s="25" customFormat="1" hidden="1" customHeight="1" spans="1:7">
      <c r="A727" s="52">
        <v>724</v>
      </c>
      <c r="B727" s="34" t="s">
        <v>1621</v>
      </c>
      <c r="C727" s="41" t="s">
        <v>16</v>
      </c>
      <c r="D727" s="36" t="s">
        <v>65</v>
      </c>
      <c r="E727" s="36" t="s">
        <v>153</v>
      </c>
      <c r="F727" s="34" t="s">
        <v>1622</v>
      </c>
      <c r="G727" s="54">
        <v>650</v>
      </c>
    </row>
    <row r="728" s="25" customFormat="1" hidden="1" customHeight="1" spans="1:7">
      <c r="A728" s="52">
        <v>725</v>
      </c>
      <c r="B728" s="34" t="s">
        <v>1623</v>
      </c>
      <c r="C728" s="41" t="s">
        <v>16</v>
      </c>
      <c r="D728" s="36" t="s">
        <v>65</v>
      </c>
      <c r="E728" s="36" t="s">
        <v>195</v>
      </c>
      <c r="F728" s="34" t="s">
        <v>1527</v>
      </c>
      <c r="G728" s="54">
        <v>650</v>
      </c>
    </row>
    <row r="729" s="25" customFormat="1" hidden="1" customHeight="1" spans="1:7">
      <c r="A729" s="52">
        <v>726</v>
      </c>
      <c r="B729" s="56" t="s">
        <v>1624</v>
      </c>
      <c r="C729" s="56" t="s">
        <v>16</v>
      </c>
      <c r="D729" s="56" t="s">
        <v>65</v>
      </c>
      <c r="E729" s="56" t="s">
        <v>1500</v>
      </c>
      <c r="F729" s="56" t="s">
        <v>1625</v>
      </c>
      <c r="G729" s="54">
        <v>650</v>
      </c>
    </row>
    <row r="730" s="25" customFormat="1" hidden="1" customHeight="1" spans="1:7">
      <c r="A730" s="52">
        <v>727</v>
      </c>
      <c r="B730" s="14" t="s">
        <v>1626</v>
      </c>
      <c r="C730" s="14" t="s">
        <v>16</v>
      </c>
      <c r="D730" s="14" t="s">
        <v>65</v>
      </c>
      <c r="E730" s="14" t="s">
        <v>1463</v>
      </c>
      <c r="F730" s="14" t="s">
        <v>1518</v>
      </c>
      <c r="G730" s="54">
        <v>650</v>
      </c>
    </row>
    <row r="731" s="25" customFormat="1" hidden="1" customHeight="1" spans="1:7">
      <c r="A731" s="52">
        <v>728</v>
      </c>
      <c r="B731" s="14" t="s">
        <v>1627</v>
      </c>
      <c r="C731" s="14" t="s">
        <v>12</v>
      </c>
      <c r="D731" s="14" t="s">
        <v>65</v>
      </c>
      <c r="E731" s="14" t="s">
        <v>1463</v>
      </c>
      <c r="F731" s="14" t="s">
        <v>1518</v>
      </c>
      <c r="G731" s="54">
        <v>650</v>
      </c>
    </row>
    <row r="732" s="25" customFormat="1" hidden="1" customHeight="1" spans="1:7">
      <c r="A732" s="52">
        <v>729</v>
      </c>
      <c r="B732" s="54" t="s">
        <v>1628</v>
      </c>
      <c r="C732" s="54" t="s">
        <v>16</v>
      </c>
      <c r="D732" s="53" t="s">
        <v>141</v>
      </c>
      <c r="E732" s="53" t="s">
        <v>265</v>
      </c>
      <c r="F732" s="53" t="s">
        <v>1629</v>
      </c>
      <c r="G732" s="54">
        <v>650</v>
      </c>
    </row>
    <row r="733" s="25" customFormat="1" hidden="1" customHeight="1" spans="1:7">
      <c r="A733" s="52">
        <v>730</v>
      </c>
      <c r="B733" s="53" t="s">
        <v>1630</v>
      </c>
      <c r="C733" s="53" t="s">
        <v>12</v>
      </c>
      <c r="D733" s="53" t="s">
        <v>141</v>
      </c>
      <c r="E733" s="53" t="s">
        <v>265</v>
      </c>
      <c r="F733" s="53" t="s">
        <v>1631</v>
      </c>
      <c r="G733" s="54">
        <v>650</v>
      </c>
    </row>
    <row r="734" s="25" customFormat="1" hidden="1" customHeight="1" spans="1:7">
      <c r="A734" s="52">
        <v>731</v>
      </c>
      <c r="B734" s="55" t="s">
        <v>1632</v>
      </c>
      <c r="C734" s="55" t="s">
        <v>16</v>
      </c>
      <c r="D734" s="55" t="s">
        <v>141</v>
      </c>
      <c r="E734" s="55" t="s">
        <v>265</v>
      </c>
      <c r="F734" s="55" t="s">
        <v>1140</v>
      </c>
      <c r="G734" s="54">
        <v>650</v>
      </c>
    </row>
    <row r="735" s="25" customFormat="1" hidden="1" customHeight="1" spans="1:7">
      <c r="A735" s="52">
        <v>732</v>
      </c>
      <c r="B735" s="53" t="s">
        <v>1633</v>
      </c>
      <c r="C735" s="56" t="s">
        <v>12</v>
      </c>
      <c r="D735" s="53" t="s">
        <v>141</v>
      </c>
      <c r="E735" s="53" t="s">
        <v>265</v>
      </c>
      <c r="F735" s="53" t="s">
        <v>1634</v>
      </c>
      <c r="G735" s="54">
        <v>650</v>
      </c>
    </row>
    <row r="736" s="25" customFormat="1" hidden="1" customHeight="1" spans="1:7">
      <c r="A736" s="52">
        <v>733</v>
      </c>
      <c r="B736" s="54" t="s">
        <v>1635</v>
      </c>
      <c r="C736" s="54" t="s">
        <v>16</v>
      </c>
      <c r="D736" s="53" t="s">
        <v>141</v>
      </c>
      <c r="E736" s="53" t="s">
        <v>265</v>
      </c>
      <c r="F736" s="53" t="s">
        <v>1636</v>
      </c>
      <c r="G736" s="54">
        <v>650</v>
      </c>
    </row>
    <row r="737" s="25" customFormat="1" hidden="1" customHeight="1" spans="1:7">
      <c r="A737" s="52">
        <v>734</v>
      </c>
      <c r="B737" s="55" t="s">
        <v>1637</v>
      </c>
      <c r="C737" s="53" t="s">
        <v>16</v>
      </c>
      <c r="D737" s="53" t="s">
        <v>141</v>
      </c>
      <c r="E737" s="53" t="s">
        <v>142</v>
      </c>
      <c r="F737" s="53" t="s">
        <v>1638</v>
      </c>
      <c r="G737" s="54">
        <v>650</v>
      </c>
    </row>
    <row r="738" s="25" customFormat="1" hidden="1" customHeight="1" spans="1:7">
      <c r="A738" s="52">
        <v>735</v>
      </c>
      <c r="B738" s="63" t="s">
        <v>1639</v>
      </c>
      <c r="C738" s="63" t="s">
        <v>16</v>
      </c>
      <c r="D738" s="63" t="s">
        <v>141</v>
      </c>
      <c r="E738" s="63" t="s">
        <v>142</v>
      </c>
      <c r="F738" s="63" t="s">
        <v>1640</v>
      </c>
      <c r="G738" s="54">
        <v>650</v>
      </c>
    </row>
    <row r="739" s="25" customFormat="1" hidden="1" customHeight="1" spans="1:7">
      <c r="A739" s="52">
        <v>736</v>
      </c>
      <c r="B739" s="54" t="s">
        <v>1641</v>
      </c>
      <c r="C739" s="56" t="s">
        <v>16</v>
      </c>
      <c r="D739" s="53" t="s">
        <v>141</v>
      </c>
      <c r="E739" s="53" t="s">
        <v>142</v>
      </c>
      <c r="F739" s="53" t="s">
        <v>1642</v>
      </c>
      <c r="G739" s="54">
        <v>650</v>
      </c>
    </row>
    <row r="740" s="25" customFormat="1" hidden="1" customHeight="1" spans="1:7">
      <c r="A740" s="52">
        <v>737</v>
      </c>
      <c r="B740" s="53" t="s">
        <v>1643</v>
      </c>
      <c r="C740" s="53" t="s">
        <v>16</v>
      </c>
      <c r="D740" s="53" t="s">
        <v>141</v>
      </c>
      <c r="E740" s="53" t="s">
        <v>142</v>
      </c>
      <c r="F740" s="53" t="s">
        <v>1644</v>
      </c>
      <c r="G740" s="54">
        <v>650</v>
      </c>
    </row>
    <row r="741" s="25" customFormat="1" hidden="1" customHeight="1" spans="1:7">
      <c r="A741" s="52">
        <v>738</v>
      </c>
      <c r="B741" s="55" t="s">
        <v>1645</v>
      </c>
      <c r="C741" s="55" t="s">
        <v>16</v>
      </c>
      <c r="D741" s="53" t="s">
        <v>141</v>
      </c>
      <c r="E741" s="53" t="s">
        <v>1646</v>
      </c>
      <c r="F741" s="53" t="s">
        <v>1647</v>
      </c>
      <c r="G741" s="54">
        <v>650</v>
      </c>
    </row>
    <row r="742" s="25" customFormat="1" hidden="1" customHeight="1" spans="1:7">
      <c r="A742" s="52">
        <v>739</v>
      </c>
      <c r="B742" s="54" t="s">
        <v>1648</v>
      </c>
      <c r="C742" s="54" t="s">
        <v>16</v>
      </c>
      <c r="D742" s="53" t="s">
        <v>141</v>
      </c>
      <c r="E742" s="53" t="s">
        <v>1646</v>
      </c>
      <c r="F742" s="53" t="s">
        <v>1649</v>
      </c>
      <c r="G742" s="54">
        <v>650</v>
      </c>
    </row>
    <row r="743" s="25" customFormat="1" hidden="1" customHeight="1" spans="1:7">
      <c r="A743" s="52">
        <v>740</v>
      </c>
      <c r="B743" s="55" t="s">
        <v>1650</v>
      </c>
      <c r="C743" s="55" t="s">
        <v>16</v>
      </c>
      <c r="D743" s="55" t="s">
        <v>141</v>
      </c>
      <c r="E743" s="55" t="s">
        <v>1646</v>
      </c>
      <c r="F743" s="55" t="s">
        <v>1649</v>
      </c>
      <c r="G743" s="54">
        <v>650</v>
      </c>
    </row>
    <row r="744" s="25" customFormat="1" hidden="1" customHeight="1" spans="1:7">
      <c r="A744" s="52">
        <v>741</v>
      </c>
      <c r="B744" s="53" t="s">
        <v>1651</v>
      </c>
      <c r="C744" s="53" t="s">
        <v>16</v>
      </c>
      <c r="D744" s="53" t="s">
        <v>141</v>
      </c>
      <c r="E744" s="53" t="s">
        <v>1646</v>
      </c>
      <c r="F744" s="53" t="s">
        <v>1652</v>
      </c>
      <c r="G744" s="54">
        <v>650</v>
      </c>
    </row>
    <row r="745" s="25" customFormat="1" hidden="1" customHeight="1" spans="1:7">
      <c r="A745" s="52">
        <v>742</v>
      </c>
      <c r="B745" s="55" t="s">
        <v>1653</v>
      </c>
      <c r="C745" s="55" t="s">
        <v>16</v>
      </c>
      <c r="D745" s="57" t="s">
        <v>141</v>
      </c>
      <c r="E745" s="57" t="s">
        <v>262</v>
      </c>
      <c r="F745" s="57" t="s">
        <v>1654</v>
      </c>
      <c r="G745" s="54">
        <v>650</v>
      </c>
    </row>
    <row r="746" s="25" customFormat="1" hidden="1" customHeight="1" spans="1:7">
      <c r="A746" s="52">
        <v>743</v>
      </c>
      <c r="B746" s="53" t="s">
        <v>1655</v>
      </c>
      <c r="C746" s="53" t="s">
        <v>16</v>
      </c>
      <c r="D746" s="57" t="s">
        <v>141</v>
      </c>
      <c r="E746" s="57" t="s">
        <v>262</v>
      </c>
      <c r="F746" s="57" t="s">
        <v>1656</v>
      </c>
      <c r="G746" s="54">
        <v>650</v>
      </c>
    </row>
    <row r="747" s="25" customFormat="1" hidden="1" customHeight="1" spans="1:7">
      <c r="A747" s="52">
        <v>744</v>
      </c>
      <c r="B747" s="63" t="s">
        <v>1657</v>
      </c>
      <c r="C747" s="63" t="s">
        <v>16</v>
      </c>
      <c r="D747" s="63" t="s">
        <v>141</v>
      </c>
      <c r="E747" s="63" t="s">
        <v>262</v>
      </c>
      <c r="F747" s="63" t="s">
        <v>1658</v>
      </c>
      <c r="G747" s="54">
        <v>650</v>
      </c>
    </row>
    <row r="748" s="25" customFormat="1" hidden="1" customHeight="1" spans="1:7">
      <c r="A748" s="52">
        <v>745</v>
      </c>
      <c r="B748" s="63" t="s">
        <v>1659</v>
      </c>
      <c r="C748" s="63" t="s">
        <v>16</v>
      </c>
      <c r="D748" s="63" t="s">
        <v>141</v>
      </c>
      <c r="E748" s="63" t="s">
        <v>262</v>
      </c>
      <c r="F748" s="63" t="s">
        <v>1660</v>
      </c>
      <c r="G748" s="54">
        <v>650</v>
      </c>
    </row>
    <row r="749" s="25" customFormat="1" hidden="1" customHeight="1" spans="1:7">
      <c r="A749" s="52">
        <v>746</v>
      </c>
      <c r="B749" s="55" t="s">
        <v>1661</v>
      </c>
      <c r="C749" s="55" t="s">
        <v>12</v>
      </c>
      <c r="D749" s="57" t="s">
        <v>141</v>
      </c>
      <c r="E749" s="57" t="s">
        <v>1662</v>
      </c>
      <c r="F749" s="57" t="s">
        <v>1663</v>
      </c>
      <c r="G749" s="54">
        <v>650</v>
      </c>
    </row>
    <row r="750" s="25" customFormat="1" hidden="1" customHeight="1" spans="1:7">
      <c r="A750" s="52">
        <v>747</v>
      </c>
      <c r="B750" s="53" t="s">
        <v>1664</v>
      </c>
      <c r="C750" s="53" t="s">
        <v>16</v>
      </c>
      <c r="D750" s="57" t="s">
        <v>141</v>
      </c>
      <c r="E750" s="57" t="s">
        <v>1662</v>
      </c>
      <c r="F750" s="57" t="s">
        <v>1665</v>
      </c>
      <c r="G750" s="54">
        <v>650</v>
      </c>
    </row>
    <row r="751" s="25" customFormat="1" hidden="1" customHeight="1" spans="1:7">
      <c r="A751" s="52">
        <v>748</v>
      </c>
      <c r="B751" s="55" t="s">
        <v>1666</v>
      </c>
      <c r="C751" s="55" t="s">
        <v>16</v>
      </c>
      <c r="D751" s="55" t="s">
        <v>141</v>
      </c>
      <c r="E751" s="55" t="s">
        <v>1662</v>
      </c>
      <c r="F751" s="55" t="s">
        <v>1665</v>
      </c>
      <c r="G751" s="54">
        <v>650</v>
      </c>
    </row>
    <row r="752" s="25" customFormat="1" hidden="1" customHeight="1" spans="1:7">
      <c r="A752" s="52">
        <v>749</v>
      </c>
      <c r="B752" s="54" t="s">
        <v>1667</v>
      </c>
      <c r="C752" s="54" t="s">
        <v>16</v>
      </c>
      <c r="D752" s="57" t="s">
        <v>141</v>
      </c>
      <c r="E752" s="57" t="s">
        <v>1662</v>
      </c>
      <c r="F752" s="57" t="s">
        <v>1668</v>
      </c>
      <c r="G752" s="54">
        <v>650</v>
      </c>
    </row>
    <row r="753" s="25" customFormat="1" hidden="1" customHeight="1" spans="1:7">
      <c r="A753" s="52">
        <v>750</v>
      </c>
      <c r="B753" s="63" t="s">
        <v>1669</v>
      </c>
      <c r="C753" s="63" t="s">
        <v>16</v>
      </c>
      <c r="D753" s="63" t="s">
        <v>141</v>
      </c>
      <c r="E753" s="63" t="s">
        <v>1662</v>
      </c>
      <c r="F753" s="63" t="s">
        <v>1670</v>
      </c>
      <c r="G753" s="54">
        <v>650</v>
      </c>
    </row>
    <row r="754" s="25" customFormat="1" hidden="1" customHeight="1" spans="1:7">
      <c r="A754" s="52">
        <v>751</v>
      </c>
      <c r="B754" s="53" t="s">
        <v>1671</v>
      </c>
      <c r="C754" s="53" t="s">
        <v>16</v>
      </c>
      <c r="D754" s="57" t="s">
        <v>141</v>
      </c>
      <c r="E754" s="57" t="s">
        <v>1662</v>
      </c>
      <c r="F754" s="57" t="s">
        <v>1672</v>
      </c>
      <c r="G754" s="54">
        <v>650</v>
      </c>
    </row>
    <row r="755" s="25" customFormat="1" hidden="1" customHeight="1" spans="1:7">
      <c r="A755" s="52">
        <v>752</v>
      </c>
      <c r="B755" s="54" t="s">
        <v>1673</v>
      </c>
      <c r="C755" s="53" t="s">
        <v>16</v>
      </c>
      <c r="D755" s="57" t="s">
        <v>141</v>
      </c>
      <c r="E755" s="57" t="s">
        <v>1674</v>
      </c>
      <c r="F755" s="57" t="s">
        <v>1675</v>
      </c>
      <c r="G755" s="54">
        <v>650</v>
      </c>
    </row>
    <row r="756" s="25" customFormat="1" hidden="1" customHeight="1" spans="1:7">
      <c r="A756" s="52">
        <v>753</v>
      </c>
      <c r="B756" s="55" t="s">
        <v>1676</v>
      </c>
      <c r="C756" s="55" t="s">
        <v>16</v>
      </c>
      <c r="D756" s="55" t="s">
        <v>141</v>
      </c>
      <c r="E756" s="55" t="s">
        <v>1674</v>
      </c>
      <c r="F756" s="55" t="s">
        <v>1677</v>
      </c>
      <c r="G756" s="54">
        <v>650</v>
      </c>
    </row>
    <row r="757" s="25" customFormat="1" hidden="1" customHeight="1" spans="1:7">
      <c r="A757" s="52">
        <v>754</v>
      </c>
      <c r="B757" s="55" t="s">
        <v>1678</v>
      </c>
      <c r="C757" s="55" t="s">
        <v>16</v>
      </c>
      <c r="D757" s="55" t="s">
        <v>141</v>
      </c>
      <c r="E757" s="55" t="s">
        <v>1674</v>
      </c>
      <c r="F757" s="55" t="s">
        <v>599</v>
      </c>
      <c r="G757" s="54">
        <v>650</v>
      </c>
    </row>
    <row r="758" s="25" customFormat="1" hidden="1" customHeight="1" spans="1:7">
      <c r="A758" s="52">
        <v>755</v>
      </c>
      <c r="B758" s="55" t="s">
        <v>1679</v>
      </c>
      <c r="C758" s="55" t="s">
        <v>16</v>
      </c>
      <c r="D758" s="55" t="s">
        <v>141</v>
      </c>
      <c r="E758" s="55" t="s">
        <v>1646</v>
      </c>
      <c r="F758" s="55" t="s">
        <v>1680</v>
      </c>
      <c r="G758" s="54">
        <v>650</v>
      </c>
    </row>
    <row r="759" s="25" customFormat="1" hidden="1" customHeight="1" spans="1:7">
      <c r="A759" s="52">
        <v>756</v>
      </c>
      <c r="B759" s="56" t="s">
        <v>1681</v>
      </c>
      <c r="C759" s="56" t="s">
        <v>16</v>
      </c>
      <c r="D759" s="56" t="s">
        <v>141</v>
      </c>
      <c r="E759" s="56" t="s">
        <v>1682</v>
      </c>
      <c r="F759" s="56" t="s">
        <v>1683</v>
      </c>
      <c r="G759" s="54">
        <v>650</v>
      </c>
    </row>
    <row r="760" s="25" customFormat="1" hidden="1" customHeight="1" spans="1:7">
      <c r="A760" s="52">
        <v>757</v>
      </c>
      <c r="B760" s="56" t="s">
        <v>1684</v>
      </c>
      <c r="C760" s="56" t="s">
        <v>16</v>
      </c>
      <c r="D760" s="56" t="s">
        <v>141</v>
      </c>
      <c r="E760" s="56" t="s">
        <v>1682</v>
      </c>
      <c r="F760" s="56" t="s">
        <v>1683</v>
      </c>
      <c r="G760" s="54">
        <v>650</v>
      </c>
    </row>
    <row r="761" s="25" customFormat="1" hidden="1" customHeight="1" spans="1:7">
      <c r="A761" s="52">
        <v>758</v>
      </c>
      <c r="B761" s="56" t="s">
        <v>1685</v>
      </c>
      <c r="C761" s="56" t="s">
        <v>16</v>
      </c>
      <c r="D761" s="56" t="s">
        <v>141</v>
      </c>
      <c r="E761" s="56" t="s">
        <v>1682</v>
      </c>
      <c r="F761" s="56" t="s">
        <v>1686</v>
      </c>
      <c r="G761" s="54">
        <v>650</v>
      </c>
    </row>
    <row r="762" s="25" customFormat="1" hidden="1" customHeight="1" spans="1:7">
      <c r="A762" s="52">
        <v>759</v>
      </c>
      <c r="B762" s="56" t="s">
        <v>1687</v>
      </c>
      <c r="C762" s="56" t="s">
        <v>16</v>
      </c>
      <c r="D762" s="56" t="s">
        <v>141</v>
      </c>
      <c r="E762" s="56" t="s">
        <v>1682</v>
      </c>
      <c r="F762" s="56" t="s">
        <v>1688</v>
      </c>
      <c r="G762" s="54">
        <v>650</v>
      </c>
    </row>
    <row r="763" s="25" customFormat="1" hidden="1" customHeight="1" spans="1:7">
      <c r="A763" s="52">
        <v>760</v>
      </c>
      <c r="B763" s="56" t="s">
        <v>1689</v>
      </c>
      <c r="C763" s="56" t="s">
        <v>16</v>
      </c>
      <c r="D763" s="56" t="s">
        <v>141</v>
      </c>
      <c r="E763" s="53" t="s">
        <v>265</v>
      </c>
      <c r="F763" s="56" t="s">
        <v>1634</v>
      </c>
      <c r="G763" s="54">
        <v>650</v>
      </c>
    </row>
    <row r="764" s="25" customFormat="1" hidden="1" customHeight="1" spans="1:7">
      <c r="A764" s="52">
        <v>761</v>
      </c>
      <c r="B764" s="56" t="s">
        <v>1690</v>
      </c>
      <c r="C764" s="56" t="s">
        <v>16</v>
      </c>
      <c r="D764" s="56" t="s">
        <v>141</v>
      </c>
      <c r="E764" s="53" t="s">
        <v>265</v>
      </c>
      <c r="F764" s="56" t="s">
        <v>1629</v>
      </c>
      <c r="G764" s="54">
        <v>650</v>
      </c>
    </row>
    <row r="765" s="25" customFormat="1" hidden="1" customHeight="1" spans="1:7">
      <c r="A765" s="52">
        <v>762</v>
      </c>
      <c r="B765" s="56" t="s">
        <v>1691</v>
      </c>
      <c r="C765" s="56" t="s">
        <v>16</v>
      </c>
      <c r="D765" s="56" t="s">
        <v>141</v>
      </c>
      <c r="E765" s="63" t="s">
        <v>262</v>
      </c>
      <c r="F765" s="56" t="s">
        <v>1654</v>
      </c>
      <c r="G765" s="54">
        <v>650</v>
      </c>
    </row>
    <row r="766" s="25" customFormat="1" hidden="1" customHeight="1" spans="1:7">
      <c r="A766" s="52">
        <v>763</v>
      </c>
      <c r="B766" s="56" t="s">
        <v>1692</v>
      </c>
      <c r="C766" s="56" t="s">
        <v>16</v>
      </c>
      <c r="D766" s="56" t="s">
        <v>141</v>
      </c>
      <c r="E766" s="56" t="s">
        <v>1693</v>
      </c>
      <c r="F766" s="56" t="s">
        <v>599</v>
      </c>
      <c r="G766" s="54">
        <v>650</v>
      </c>
    </row>
    <row r="767" s="25" customFormat="1" hidden="1" customHeight="1" spans="1:7">
      <c r="A767" s="52">
        <v>764</v>
      </c>
      <c r="B767" s="56" t="s">
        <v>1694</v>
      </c>
      <c r="C767" s="56" t="s">
        <v>16</v>
      </c>
      <c r="D767" s="56" t="s">
        <v>141</v>
      </c>
      <c r="E767" s="56" t="s">
        <v>142</v>
      </c>
      <c r="F767" s="56" t="s">
        <v>1695</v>
      </c>
      <c r="G767" s="54">
        <v>650</v>
      </c>
    </row>
    <row r="768" s="25" customFormat="1" hidden="1" customHeight="1" spans="1:7">
      <c r="A768" s="52">
        <v>765</v>
      </c>
      <c r="B768" s="56" t="s">
        <v>1147</v>
      </c>
      <c r="C768" s="56" t="s">
        <v>16</v>
      </c>
      <c r="D768" s="56" t="s">
        <v>141</v>
      </c>
      <c r="E768" s="56" t="s">
        <v>142</v>
      </c>
      <c r="F768" s="56" t="s">
        <v>1696</v>
      </c>
      <c r="G768" s="54">
        <v>650</v>
      </c>
    </row>
    <row r="769" s="25" customFormat="1" hidden="1" customHeight="1" spans="1:7">
      <c r="A769" s="52">
        <v>766</v>
      </c>
      <c r="B769" s="56" t="s">
        <v>1697</v>
      </c>
      <c r="C769" s="56" t="s">
        <v>16</v>
      </c>
      <c r="D769" s="56" t="s">
        <v>141</v>
      </c>
      <c r="E769" s="56" t="s">
        <v>142</v>
      </c>
      <c r="F769" s="56" t="s">
        <v>1698</v>
      </c>
      <c r="G769" s="54">
        <v>650</v>
      </c>
    </row>
    <row r="770" s="25" customFormat="1" hidden="1" customHeight="1" spans="1:7">
      <c r="A770" s="52">
        <v>767</v>
      </c>
      <c r="B770" s="54" t="s">
        <v>1699</v>
      </c>
      <c r="C770" s="54" t="s">
        <v>16</v>
      </c>
      <c r="D770" s="56" t="s">
        <v>141</v>
      </c>
      <c r="E770" s="56" t="s">
        <v>142</v>
      </c>
      <c r="F770" s="56" t="s">
        <v>1644</v>
      </c>
      <c r="G770" s="54">
        <v>650</v>
      </c>
    </row>
    <row r="771" s="25" customFormat="1" hidden="1" customHeight="1" spans="1:7">
      <c r="A771" s="52">
        <v>768</v>
      </c>
      <c r="B771" s="56" t="s">
        <v>1700</v>
      </c>
      <c r="C771" s="56" t="s">
        <v>16</v>
      </c>
      <c r="D771" s="56" t="s">
        <v>141</v>
      </c>
      <c r="E771" s="56" t="s">
        <v>262</v>
      </c>
      <c r="F771" s="56" t="s">
        <v>1654</v>
      </c>
      <c r="G771" s="54">
        <v>650</v>
      </c>
    </row>
    <row r="772" s="25" customFormat="1" hidden="1" customHeight="1" spans="1:7">
      <c r="A772" s="52">
        <v>769</v>
      </c>
      <c r="B772" s="55" t="s">
        <v>1701</v>
      </c>
      <c r="C772" s="55" t="s">
        <v>16</v>
      </c>
      <c r="D772" s="55" t="s">
        <v>141</v>
      </c>
      <c r="E772" s="55" t="s">
        <v>1682</v>
      </c>
      <c r="F772" s="56" t="s">
        <v>1702</v>
      </c>
      <c r="G772" s="54">
        <v>650</v>
      </c>
    </row>
    <row r="773" s="25" customFormat="1" hidden="1" customHeight="1" spans="1:7">
      <c r="A773" s="52">
        <v>770</v>
      </c>
      <c r="B773" s="55" t="s">
        <v>1703</v>
      </c>
      <c r="C773" s="55" t="s">
        <v>12</v>
      </c>
      <c r="D773" s="55" t="s">
        <v>141</v>
      </c>
      <c r="E773" s="55" t="s">
        <v>1646</v>
      </c>
      <c r="F773" s="56" t="s">
        <v>1704</v>
      </c>
      <c r="G773" s="54">
        <v>650</v>
      </c>
    </row>
    <row r="774" s="25" customFormat="1" hidden="1" customHeight="1" spans="1:7">
      <c r="A774" s="52">
        <v>771</v>
      </c>
      <c r="B774" s="55" t="s">
        <v>1705</v>
      </c>
      <c r="C774" s="55" t="s">
        <v>16</v>
      </c>
      <c r="D774" s="55" t="s">
        <v>141</v>
      </c>
      <c r="E774" s="56" t="s">
        <v>1646</v>
      </c>
      <c r="F774" s="56" t="s">
        <v>1706</v>
      </c>
      <c r="G774" s="54">
        <v>650</v>
      </c>
    </row>
    <row r="775" s="25" customFormat="1" hidden="1" customHeight="1" spans="1:7">
      <c r="A775" s="52">
        <v>772</v>
      </c>
      <c r="B775" s="56" t="s">
        <v>1707</v>
      </c>
      <c r="C775" s="56" t="s">
        <v>16</v>
      </c>
      <c r="D775" s="56" t="s">
        <v>141</v>
      </c>
      <c r="E775" s="56" t="s">
        <v>1646</v>
      </c>
      <c r="F775" s="56" t="s">
        <v>1708</v>
      </c>
      <c r="G775" s="54">
        <v>650</v>
      </c>
    </row>
    <row r="776" s="25" customFormat="1" hidden="1" customHeight="1" spans="1:7">
      <c r="A776" s="52">
        <v>773</v>
      </c>
      <c r="B776" s="56" t="s">
        <v>1709</v>
      </c>
      <c r="C776" s="56" t="s">
        <v>16</v>
      </c>
      <c r="D776" s="56" t="s">
        <v>141</v>
      </c>
      <c r="E776" s="56" t="s">
        <v>1646</v>
      </c>
      <c r="F776" s="56" t="s">
        <v>1710</v>
      </c>
      <c r="G776" s="54">
        <v>650</v>
      </c>
    </row>
    <row r="777" s="25" customFormat="1" hidden="1" customHeight="1" spans="1:7">
      <c r="A777" s="52">
        <v>774</v>
      </c>
      <c r="B777" s="53" t="s">
        <v>1711</v>
      </c>
      <c r="C777" s="53" t="s">
        <v>16</v>
      </c>
      <c r="D777" s="53" t="s">
        <v>141</v>
      </c>
      <c r="E777" s="53" t="s">
        <v>1646</v>
      </c>
      <c r="F777" s="53" t="s">
        <v>1712</v>
      </c>
      <c r="G777" s="54">
        <v>650</v>
      </c>
    </row>
    <row r="778" s="25" customFormat="1" hidden="1" customHeight="1" spans="1:7">
      <c r="A778" s="52">
        <v>775</v>
      </c>
      <c r="B778" s="56" t="s">
        <v>1713</v>
      </c>
      <c r="C778" s="56" t="s">
        <v>16</v>
      </c>
      <c r="D778" s="56" t="s">
        <v>141</v>
      </c>
      <c r="E778" s="56" t="s">
        <v>1646</v>
      </c>
      <c r="F778" s="56" t="s">
        <v>1714</v>
      </c>
      <c r="G778" s="54">
        <v>650</v>
      </c>
    </row>
    <row r="779" s="25" customFormat="1" hidden="1" customHeight="1" spans="1:7">
      <c r="A779" s="52">
        <v>776</v>
      </c>
      <c r="B779" s="53" t="s">
        <v>1715</v>
      </c>
      <c r="C779" s="53" t="s">
        <v>16</v>
      </c>
      <c r="D779" s="53" t="s">
        <v>141</v>
      </c>
      <c r="E779" s="53" t="s">
        <v>1693</v>
      </c>
      <c r="F779" s="53" t="s">
        <v>1716</v>
      </c>
      <c r="G779" s="54">
        <v>650</v>
      </c>
    </row>
    <row r="780" s="25" customFormat="1" hidden="1" customHeight="1" spans="1:7">
      <c r="A780" s="52">
        <v>777</v>
      </c>
      <c r="B780" s="53" t="s">
        <v>1717</v>
      </c>
      <c r="C780" s="53" t="s">
        <v>12</v>
      </c>
      <c r="D780" s="53" t="s">
        <v>141</v>
      </c>
      <c r="E780" s="53" t="s">
        <v>1646</v>
      </c>
      <c r="F780" s="53" t="s">
        <v>1718</v>
      </c>
      <c r="G780" s="54">
        <v>650</v>
      </c>
    </row>
    <row r="781" s="25" customFormat="1" hidden="1" customHeight="1" spans="1:7">
      <c r="A781" s="52">
        <v>778</v>
      </c>
      <c r="B781" s="53" t="s">
        <v>1719</v>
      </c>
      <c r="C781" s="53" t="s">
        <v>16</v>
      </c>
      <c r="D781" s="53" t="s">
        <v>141</v>
      </c>
      <c r="E781" s="53" t="s">
        <v>1646</v>
      </c>
      <c r="F781" s="53" t="s">
        <v>1710</v>
      </c>
      <c r="G781" s="54">
        <v>650</v>
      </c>
    </row>
    <row r="782" s="25" customFormat="1" hidden="1" customHeight="1" spans="1:7">
      <c r="A782" s="52">
        <v>779</v>
      </c>
      <c r="B782" s="53" t="s">
        <v>1720</v>
      </c>
      <c r="C782" s="53" t="s">
        <v>16</v>
      </c>
      <c r="D782" s="53" t="s">
        <v>141</v>
      </c>
      <c r="E782" s="53" t="s">
        <v>1646</v>
      </c>
      <c r="F782" s="53" t="s">
        <v>1710</v>
      </c>
      <c r="G782" s="54">
        <v>650</v>
      </c>
    </row>
    <row r="783" s="25" customFormat="1" hidden="1" customHeight="1" spans="1:7">
      <c r="A783" s="52">
        <v>780</v>
      </c>
      <c r="B783" s="53" t="s">
        <v>130</v>
      </c>
      <c r="C783" s="53" t="s">
        <v>16</v>
      </c>
      <c r="D783" s="53" t="s">
        <v>141</v>
      </c>
      <c r="E783" s="53" t="s">
        <v>265</v>
      </c>
      <c r="F783" s="53" t="s">
        <v>1721</v>
      </c>
      <c r="G783" s="54">
        <v>650</v>
      </c>
    </row>
    <row r="784" s="25" customFormat="1" hidden="1" customHeight="1" spans="1:7">
      <c r="A784" s="52">
        <v>781</v>
      </c>
      <c r="B784" s="56" t="s">
        <v>1722</v>
      </c>
      <c r="C784" s="56" t="s">
        <v>16</v>
      </c>
      <c r="D784" s="56" t="s">
        <v>141</v>
      </c>
      <c r="E784" s="53" t="s">
        <v>1646</v>
      </c>
      <c r="F784" s="53" t="s">
        <v>1649</v>
      </c>
      <c r="G784" s="54">
        <v>650</v>
      </c>
    </row>
    <row r="785" s="25" customFormat="1" hidden="1" customHeight="1" spans="1:7">
      <c r="A785" s="52">
        <v>782</v>
      </c>
      <c r="B785" s="56" t="s">
        <v>1723</v>
      </c>
      <c r="C785" s="56" t="s">
        <v>16</v>
      </c>
      <c r="D785" s="56" t="s">
        <v>141</v>
      </c>
      <c r="E785" s="53" t="s">
        <v>1646</v>
      </c>
      <c r="F785" s="53" t="s">
        <v>1710</v>
      </c>
      <c r="G785" s="54">
        <v>650</v>
      </c>
    </row>
    <row r="786" s="25" customFormat="1" hidden="1" customHeight="1" spans="1:7">
      <c r="A786" s="52">
        <v>783</v>
      </c>
      <c r="B786" s="56" t="s">
        <v>1724</v>
      </c>
      <c r="C786" s="56" t="s">
        <v>16</v>
      </c>
      <c r="D786" s="56" t="s">
        <v>141</v>
      </c>
      <c r="E786" s="53" t="s">
        <v>262</v>
      </c>
      <c r="F786" s="53" t="s">
        <v>1226</v>
      </c>
      <c r="G786" s="54">
        <v>650</v>
      </c>
    </row>
    <row r="787" s="25" customFormat="1" hidden="1" customHeight="1" spans="1:7">
      <c r="A787" s="52">
        <v>784</v>
      </c>
      <c r="B787" s="56" t="s">
        <v>1725</v>
      </c>
      <c r="C787" s="56" t="s">
        <v>16</v>
      </c>
      <c r="D787" s="56" t="s">
        <v>141</v>
      </c>
      <c r="E787" s="56" t="s">
        <v>1682</v>
      </c>
      <c r="F787" s="56" t="s">
        <v>1688</v>
      </c>
      <c r="G787" s="54">
        <v>650</v>
      </c>
    </row>
    <row r="788" s="25" customFormat="1" hidden="1" customHeight="1" spans="1:7">
      <c r="A788" s="52">
        <v>785</v>
      </c>
      <c r="B788" s="53" t="s">
        <v>1726</v>
      </c>
      <c r="C788" s="53" t="s">
        <v>16</v>
      </c>
      <c r="D788" s="53" t="s">
        <v>141</v>
      </c>
      <c r="E788" s="53" t="s">
        <v>262</v>
      </c>
      <c r="F788" s="53" t="s">
        <v>1727</v>
      </c>
      <c r="G788" s="54">
        <v>650</v>
      </c>
    </row>
    <row r="789" s="25" customFormat="1" hidden="1" customHeight="1" spans="1:7">
      <c r="A789" s="52">
        <v>786</v>
      </c>
      <c r="B789" s="53" t="s">
        <v>1728</v>
      </c>
      <c r="C789" s="53" t="s">
        <v>16</v>
      </c>
      <c r="D789" s="55" t="s">
        <v>141</v>
      </c>
      <c r="E789" s="55" t="s">
        <v>1682</v>
      </c>
      <c r="F789" s="55" t="s">
        <v>1729</v>
      </c>
      <c r="G789" s="54">
        <v>650</v>
      </c>
    </row>
    <row r="790" s="25" customFormat="1" hidden="1" customHeight="1" spans="1:7">
      <c r="A790" s="52">
        <v>787</v>
      </c>
      <c r="B790" s="55" t="s">
        <v>1730</v>
      </c>
      <c r="C790" s="53" t="s">
        <v>16</v>
      </c>
      <c r="D790" s="55" t="s">
        <v>141</v>
      </c>
      <c r="E790" s="53" t="s">
        <v>1646</v>
      </c>
      <c r="F790" s="53" t="s">
        <v>1712</v>
      </c>
      <c r="G790" s="54">
        <v>650</v>
      </c>
    </row>
    <row r="791" s="25" customFormat="1" hidden="1" customHeight="1" spans="1:7">
      <c r="A791" s="52">
        <v>788</v>
      </c>
      <c r="B791" s="55" t="s">
        <v>1731</v>
      </c>
      <c r="C791" s="38" t="s">
        <v>16</v>
      </c>
      <c r="D791" s="38" t="s">
        <v>141</v>
      </c>
      <c r="E791" s="38" t="s">
        <v>1682</v>
      </c>
      <c r="F791" s="62" t="s">
        <v>1732</v>
      </c>
      <c r="G791" s="54">
        <v>650</v>
      </c>
    </row>
    <row r="792" s="25" customFormat="1" hidden="1" customHeight="1" spans="1:7">
      <c r="A792" s="52">
        <v>789</v>
      </c>
      <c r="B792" s="12" t="s">
        <v>1733</v>
      </c>
      <c r="C792" s="13" t="s">
        <v>16</v>
      </c>
      <c r="D792" s="14" t="s">
        <v>141</v>
      </c>
      <c r="E792" s="13" t="s">
        <v>262</v>
      </c>
      <c r="F792" s="11" t="s">
        <v>1734</v>
      </c>
      <c r="G792" s="54">
        <v>650</v>
      </c>
    </row>
    <row r="793" s="25" customFormat="1" hidden="1" customHeight="1" spans="1:7">
      <c r="A793" s="52">
        <v>790</v>
      </c>
      <c r="B793" s="13" t="s">
        <v>1735</v>
      </c>
      <c r="C793" s="13" t="s">
        <v>16</v>
      </c>
      <c r="D793" s="14" t="s">
        <v>141</v>
      </c>
      <c r="E793" s="13" t="s">
        <v>1682</v>
      </c>
      <c r="F793" s="11" t="s">
        <v>1729</v>
      </c>
      <c r="G793" s="54">
        <v>650</v>
      </c>
    </row>
    <row r="794" s="25" customFormat="1" hidden="1" customHeight="1" spans="1:7">
      <c r="A794" s="52">
        <v>791</v>
      </c>
      <c r="B794" s="13" t="s">
        <v>1736</v>
      </c>
      <c r="C794" s="13" t="s">
        <v>16</v>
      </c>
      <c r="D794" s="11" t="s">
        <v>141</v>
      </c>
      <c r="E794" s="13" t="s">
        <v>1682</v>
      </c>
      <c r="F794" s="11" t="s">
        <v>1737</v>
      </c>
      <c r="G794" s="54">
        <v>650</v>
      </c>
    </row>
    <row r="795" s="25" customFormat="1" hidden="1" customHeight="1" spans="1:7">
      <c r="A795" s="52">
        <v>792</v>
      </c>
      <c r="B795" s="34" t="s">
        <v>1738</v>
      </c>
      <c r="C795" s="41" t="s">
        <v>16</v>
      </c>
      <c r="D795" s="36" t="s">
        <v>141</v>
      </c>
      <c r="E795" s="36" t="s">
        <v>1662</v>
      </c>
      <c r="F795" s="34" t="s">
        <v>1739</v>
      </c>
      <c r="G795" s="54">
        <v>650</v>
      </c>
    </row>
    <row r="796" s="25" customFormat="1" hidden="1" customHeight="1" spans="1:7">
      <c r="A796" s="52">
        <v>793</v>
      </c>
      <c r="B796" s="34" t="s">
        <v>1740</v>
      </c>
      <c r="C796" s="41" t="s">
        <v>16</v>
      </c>
      <c r="D796" s="36" t="s">
        <v>141</v>
      </c>
      <c r="E796" s="36" t="s">
        <v>1662</v>
      </c>
      <c r="F796" s="34" t="s">
        <v>1352</v>
      </c>
      <c r="G796" s="54">
        <v>650</v>
      </c>
    </row>
    <row r="797" s="25" customFormat="1" hidden="1" customHeight="1" spans="1:7">
      <c r="A797" s="52">
        <v>794</v>
      </c>
      <c r="B797" s="34" t="s">
        <v>1741</v>
      </c>
      <c r="C797" s="41" t="s">
        <v>16</v>
      </c>
      <c r="D797" s="36" t="s">
        <v>141</v>
      </c>
      <c r="E797" s="36" t="s">
        <v>1742</v>
      </c>
      <c r="F797" s="34" t="s">
        <v>1743</v>
      </c>
      <c r="G797" s="54">
        <v>650</v>
      </c>
    </row>
    <row r="798" s="25" customFormat="1" hidden="1" customHeight="1" spans="1:7">
      <c r="A798" s="52">
        <v>795</v>
      </c>
      <c r="B798" s="65" t="s">
        <v>1744</v>
      </c>
      <c r="C798" s="56" t="s">
        <v>16</v>
      </c>
      <c r="D798" s="56" t="s">
        <v>141</v>
      </c>
      <c r="E798" s="56" t="s">
        <v>142</v>
      </c>
      <c r="F798" s="56" t="s">
        <v>1644</v>
      </c>
      <c r="G798" s="54">
        <v>650</v>
      </c>
    </row>
    <row r="799" s="25" customFormat="1" hidden="1" customHeight="1" spans="1:7">
      <c r="A799" s="52">
        <v>796</v>
      </c>
      <c r="B799" s="55" t="s">
        <v>1745</v>
      </c>
      <c r="C799" s="55" t="s">
        <v>16</v>
      </c>
      <c r="D799" s="55" t="s">
        <v>42</v>
      </c>
      <c r="E799" s="55" t="s">
        <v>234</v>
      </c>
      <c r="F799" s="55" t="s">
        <v>1186</v>
      </c>
      <c r="G799" s="54">
        <v>650</v>
      </c>
    </row>
    <row r="800" s="25" customFormat="1" hidden="1" customHeight="1" spans="1:7">
      <c r="A800" s="52">
        <v>797</v>
      </c>
      <c r="B800" s="53" t="s">
        <v>1746</v>
      </c>
      <c r="C800" s="55" t="s">
        <v>16</v>
      </c>
      <c r="D800" s="55" t="s">
        <v>42</v>
      </c>
      <c r="E800" s="55" t="s">
        <v>234</v>
      </c>
      <c r="F800" s="55" t="s">
        <v>1189</v>
      </c>
      <c r="G800" s="54">
        <v>650</v>
      </c>
    </row>
    <row r="801" s="25" customFormat="1" hidden="1" customHeight="1" spans="1:7">
      <c r="A801" s="52">
        <v>798</v>
      </c>
      <c r="B801" s="53" t="s">
        <v>1747</v>
      </c>
      <c r="C801" s="53" t="s">
        <v>16</v>
      </c>
      <c r="D801" s="53" t="s">
        <v>42</v>
      </c>
      <c r="E801" s="53" t="s">
        <v>234</v>
      </c>
      <c r="F801" s="53" t="s">
        <v>1748</v>
      </c>
      <c r="G801" s="54">
        <v>650</v>
      </c>
    </row>
    <row r="802" s="25" customFormat="1" hidden="1" customHeight="1" spans="1:7">
      <c r="A802" s="52">
        <v>799</v>
      </c>
      <c r="B802" s="53" t="s">
        <v>1749</v>
      </c>
      <c r="C802" s="53" t="s">
        <v>12</v>
      </c>
      <c r="D802" s="53" t="s">
        <v>42</v>
      </c>
      <c r="E802" s="53" t="s">
        <v>344</v>
      </c>
      <c r="F802" s="53" t="s">
        <v>1750</v>
      </c>
      <c r="G802" s="54">
        <v>650</v>
      </c>
    </row>
    <row r="803" s="25" customFormat="1" hidden="1" customHeight="1" spans="1:7">
      <c r="A803" s="52">
        <v>800</v>
      </c>
      <c r="B803" s="55" t="s">
        <v>1751</v>
      </c>
      <c r="C803" s="55" t="s">
        <v>12</v>
      </c>
      <c r="D803" s="55" t="s">
        <v>42</v>
      </c>
      <c r="E803" s="55" t="s">
        <v>234</v>
      </c>
      <c r="F803" s="55" t="s">
        <v>1752</v>
      </c>
      <c r="G803" s="54">
        <v>650</v>
      </c>
    </row>
    <row r="804" s="25" customFormat="1" hidden="1" customHeight="1" spans="1:7">
      <c r="A804" s="52">
        <v>801</v>
      </c>
      <c r="B804" s="55" t="s">
        <v>1753</v>
      </c>
      <c r="C804" s="55" t="s">
        <v>16</v>
      </c>
      <c r="D804" s="55" t="s">
        <v>42</v>
      </c>
      <c r="E804" s="55" t="s">
        <v>234</v>
      </c>
      <c r="F804" s="55" t="s">
        <v>1754</v>
      </c>
      <c r="G804" s="54">
        <v>650</v>
      </c>
    </row>
    <row r="805" s="25" customFormat="1" hidden="1" customHeight="1" spans="1:7">
      <c r="A805" s="52">
        <v>802</v>
      </c>
      <c r="B805" s="53" t="s">
        <v>1755</v>
      </c>
      <c r="C805" s="53" t="s">
        <v>16</v>
      </c>
      <c r="D805" s="53" t="s">
        <v>42</v>
      </c>
      <c r="E805" s="53" t="s">
        <v>234</v>
      </c>
      <c r="F805" s="53" t="s">
        <v>1756</v>
      </c>
      <c r="G805" s="54">
        <v>650</v>
      </c>
    </row>
    <row r="806" s="25" customFormat="1" hidden="1" customHeight="1" spans="1:7">
      <c r="A806" s="52">
        <v>803</v>
      </c>
      <c r="B806" s="34" t="s">
        <v>1757</v>
      </c>
      <c r="C806" s="34" t="s">
        <v>12</v>
      </c>
      <c r="D806" s="34" t="s">
        <v>42</v>
      </c>
      <c r="E806" s="34" t="s">
        <v>234</v>
      </c>
      <c r="F806" s="34" t="s">
        <v>1758</v>
      </c>
      <c r="G806" s="54">
        <v>650</v>
      </c>
    </row>
    <row r="807" s="25" customFormat="1" hidden="1" customHeight="1" spans="1:7">
      <c r="A807" s="52">
        <v>804</v>
      </c>
      <c r="B807" s="53" t="s">
        <v>1759</v>
      </c>
      <c r="C807" s="55" t="s">
        <v>16</v>
      </c>
      <c r="D807" s="55" t="s">
        <v>42</v>
      </c>
      <c r="E807" s="55" t="s">
        <v>337</v>
      </c>
      <c r="F807" s="55" t="s">
        <v>1760</v>
      </c>
      <c r="G807" s="54">
        <v>650</v>
      </c>
    </row>
    <row r="808" s="25" customFormat="1" hidden="1" customHeight="1" spans="1:7">
      <c r="A808" s="52">
        <v>805</v>
      </c>
      <c r="B808" s="53" t="s">
        <v>1761</v>
      </c>
      <c r="C808" s="55" t="s">
        <v>16</v>
      </c>
      <c r="D808" s="55" t="s">
        <v>42</v>
      </c>
      <c r="E808" s="55" t="s">
        <v>351</v>
      </c>
      <c r="F808" s="55" t="s">
        <v>1762</v>
      </c>
      <c r="G808" s="54">
        <v>650</v>
      </c>
    </row>
    <row r="809" s="25" customFormat="1" hidden="1" customHeight="1" spans="1:7">
      <c r="A809" s="52">
        <v>806</v>
      </c>
      <c r="B809" s="55" t="s">
        <v>1763</v>
      </c>
      <c r="C809" s="55" t="s">
        <v>16</v>
      </c>
      <c r="D809" s="55" t="s">
        <v>42</v>
      </c>
      <c r="E809" s="56" t="s">
        <v>268</v>
      </c>
      <c r="F809" s="55" t="s">
        <v>1184</v>
      </c>
      <c r="G809" s="54">
        <v>650</v>
      </c>
    </row>
    <row r="810" s="25" customFormat="1" hidden="1" customHeight="1" spans="1:7">
      <c r="A810" s="52">
        <v>807</v>
      </c>
      <c r="B810" s="54" t="s">
        <v>1764</v>
      </c>
      <c r="C810" s="54" t="s">
        <v>16</v>
      </c>
      <c r="D810" s="57" t="s">
        <v>42</v>
      </c>
      <c r="E810" s="56" t="s">
        <v>268</v>
      </c>
      <c r="F810" s="57" t="s">
        <v>1195</v>
      </c>
      <c r="G810" s="54">
        <v>650</v>
      </c>
    </row>
    <row r="811" s="25" customFormat="1" hidden="1" customHeight="1" spans="1:7">
      <c r="A811" s="52">
        <v>808</v>
      </c>
      <c r="B811" s="54" t="s">
        <v>1765</v>
      </c>
      <c r="C811" s="54" t="s">
        <v>16</v>
      </c>
      <c r="D811" s="57" t="s">
        <v>42</v>
      </c>
      <c r="E811" s="57" t="s">
        <v>234</v>
      </c>
      <c r="F811" s="57" t="s">
        <v>1766</v>
      </c>
      <c r="G811" s="54">
        <v>650</v>
      </c>
    </row>
    <row r="812" s="25" customFormat="1" hidden="1" customHeight="1" spans="1:7">
      <c r="A812" s="52">
        <v>809</v>
      </c>
      <c r="B812" s="55" t="s">
        <v>1767</v>
      </c>
      <c r="C812" s="55" t="s">
        <v>16</v>
      </c>
      <c r="D812" s="55" t="s">
        <v>42</v>
      </c>
      <c r="E812" s="55" t="s">
        <v>346</v>
      </c>
      <c r="F812" s="55" t="s">
        <v>1768</v>
      </c>
      <c r="G812" s="54">
        <v>650</v>
      </c>
    </row>
    <row r="813" s="25" customFormat="1" hidden="1" customHeight="1" spans="1:7">
      <c r="A813" s="52">
        <v>810</v>
      </c>
      <c r="B813" s="53" t="s">
        <v>1769</v>
      </c>
      <c r="C813" s="55" t="s">
        <v>16</v>
      </c>
      <c r="D813" s="55" t="s">
        <v>42</v>
      </c>
      <c r="E813" s="55" t="s">
        <v>346</v>
      </c>
      <c r="F813" s="55" t="s">
        <v>1770</v>
      </c>
      <c r="G813" s="54">
        <v>650</v>
      </c>
    </row>
    <row r="814" s="25" customFormat="1" hidden="1" customHeight="1" spans="1:7">
      <c r="A814" s="52">
        <v>811</v>
      </c>
      <c r="B814" s="53" t="s">
        <v>1771</v>
      </c>
      <c r="C814" s="53" t="s">
        <v>16</v>
      </c>
      <c r="D814" s="53" t="s">
        <v>42</v>
      </c>
      <c r="E814" s="53" t="s">
        <v>346</v>
      </c>
      <c r="F814" s="53" t="s">
        <v>1770</v>
      </c>
      <c r="G814" s="54">
        <v>650</v>
      </c>
    </row>
    <row r="815" s="25" customFormat="1" hidden="1" customHeight="1" spans="1:7">
      <c r="A815" s="52">
        <v>812</v>
      </c>
      <c r="B815" s="53" t="s">
        <v>1772</v>
      </c>
      <c r="C815" s="55" t="s">
        <v>16</v>
      </c>
      <c r="D815" s="55" t="s">
        <v>42</v>
      </c>
      <c r="E815" s="55" t="s">
        <v>346</v>
      </c>
      <c r="F815" s="55" t="s">
        <v>1773</v>
      </c>
      <c r="G815" s="54">
        <v>650</v>
      </c>
    </row>
    <row r="816" s="25" customFormat="1" hidden="1" customHeight="1" spans="1:7">
      <c r="A816" s="52">
        <v>813</v>
      </c>
      <c r="B816" s="53" t="s">
        <v>1774</v>
      </c>
      <c r="C816" s="53" t="s">
        <v>16</v>
      </c>
      <c r="D816" s="53" t="s">
        <v>42</v>
      </c>
      <c r="E816" s="53" t="s">
        <v>346</v>
      </c>
      <c r="F816" s="53" t="s">
        <v>1775</v>
      </c>
      <c r="G816" s="54">
        <v>650</v>
      </c>
    </row>
    <row r="817" s="25" customFormat="1" hidden="1" customHeight="1" spans="1:7">
      <c r="A817" s="52">
        <v>814</v>
      </c>
      <c r="B817" s="55" t="s">
        <v>1776</v>
      </c>
      <c r="C817" s="55" t="s">
        <v>16</v>
      </c>
      <c r="D817" s="55" t="s">
        <v>42</v>
      </c>
      <c r="E817" s="55" t="s">
        <v>346</v>
      </c>
      <c r="F817" s="55" t="s">
        <v>1775</v>
      </c>
      <c r="G817" s="54">
        <v>650</v>
      </c>
    </row>
    <row r="818" s="25" customFormat="1" hidden="1" customHeight="1" spans="1:7">
      <c r="A818" s="52">
        <v>815</v>
      </c>
      <c r="B818" s="55" t="s">
        <v>1777</v>
      </c>
      <c r="C818" s="55" t="s">
        <v>16</v>
      </c>
      <c r="D818" s="55" t="s">
        <v>42</v>
      </c>
      <c r="E818" s="55" t="s">
        <v>351</v>
      </c>
      <c r="F818" s="55" t="s">
        <v>1762</v>
      </c>
      <c r="G818" s="54">
        <v>650</v>
      </c>
    </row>
    <row r="819" s="25" customFormat="1" hidden="1" customHeight="1" spans="1:7">
      <c r="A819" s="52">
        <v>816</v>
      </c>
      <c r="B819" s="55" t="s">
        <v>1778</v>
      </c>
      <c r="C819" s="55" t="s">
        <v>16</v>
      </c>
      <c r="D819" s="55" t="s">
        <v>42</v>
      </c>
      <c r="E819" s="55" t="s">
        <v>346</v>
      </c>
      <c r="F819" s="55" t="s">
        <v>1779</v>
      </c>
      <c r="G819" s="54">
        <v>650</v>
      </c>
    </row>
    <row r="820" s="25" customFormat="1" hidden="1" customHeight="1" spans="1:7">
      <c r="A820" s="52">
        <v>817</v>
      </c>
      <c r="B820" s="55" t="s">
        <v>1780</v>
      </c>
      <c r="C820" s="55" t="s">
        <v>16</v>
      </c>
      <c r="D820" s="55" t="s">
        <v>42</v>
      </c>
      <c r="E820" s="55" t="s">
        <v>346</v>
      </c>
      <c r="F820" s="55" t="s">
        <v>1768</v>
      </c>
      <c r="G820" s="54">
        <v>650</v>
      </c>
    </row>
    <row r="821" s="25" customFormat="1" hidden="1" customHeight="1" spans="1:7">
      <c r="A821" s="52">
        <v>818</v>
      </c>
      <c r="B821" s="55" t="s">
        <v>1781</v>
      </c>
      <c r="C821" s="55" t="s">
        <v>16</v>
      </c>
      <c r="D821" s="55" t="s">
        <v>42</v>
      </c>
      <c r="E821" s="55" t="s">
        <v>351</v>
      </c>
      <c r="F821" s="55" t="s">
        <v>1762</v>
      </c>
      <c r="G821" s="54">
        <v>650</v>
      </c>
    </row>
    <row r="822" s="25" customFormat="1" hidden="1" customHeight="1" spans="1:7">
      <c r="A822" s="52">
        <v>819</v>
      </c>
      <c r="B822" s="55" t="s">
        <v>1782</v>
      </c>
      <c r="C822" s="55" t="s">
        <v>16</v>
      </c>
      <c r="D822" s="55" t="s">
        <v>42</v>
      </c>
      <c r="E822" s="55" t="s">
        <v>351</v>
      </c>
      <c r="F822" s="55" t="s">
        <v>1762</v>
      </c>
      <c r="G822" s="54">
        <v>650</v>
      </c>
    </row>
    <row r="823" s="25" customFormat="1" hidden="1" customHeight="1" spans="1:7">
      <c r="A823" s="52">
        <v>820</v>
      </c>
      <c r="B823" s="55" t="s">
        <v>1783</v>
      </c>
      <c r="C823" s="55" t="s">
        <v>16</v>
      </c>
      <c r="D823" s="55" t="s">
        <v>42</v>
      </c>
      <c r="E823" s="55" t="s">
        <v>346</v>
      </c>
      <c r="F823" s="55" t="s">
        <v>1784</v>
      </c>
      <c r="G823" s="54">
        <v>650</v>
      </c>
    </row>
    <row r="824" s="25" customFormat="1" hidden="1" customHeight="1" spans="1:7">
      <c r="A824" s="52">
        <v>821</v>
      </c>
      <c r="B824" s="59" t="s">
        <v>1785</v>
      </c>
      <c r="C824" s="56" t="s">
        <v>16</v>
      </c>
      <c r="D824" s="56" t="s">
        <v>42</v>
      </c>
      <c r="E824" s="56" t="s">
        <v>43</v>
      </c>
      <c r="F824" s="56" t="s">
        <v>1195</v>
      </c>
      <c r="G824" s="54">
        <v>650</v>
      </c>
    </row>
    <row r="825" s="25" customFormat="1" hidden="1" customHeight="1" spans="1:7">
      <c r="A825" s="52">
        <v>822</v>
      </c>
      <c r="B825" s="59" t="s">
        <v>1786</v>
      </c>
      <c r="C825" s="56" t="s">
        <v>16</v>
      </c>
      <c r="D825" s="56" t="s">
        <v>42</v>
      </c>
      <c r="E825" s="56" t="s">
        <v>344</v>
      </c>
      <c r="F825" s="56" t="s">
        <v>1787</v>
      </c>
      <c r="G825" s="54">
        <v>650</v>
      </c>
    </row>
    <row r="826" s="25" customFormat="1" hidden="1" customHeight="1" spans="1:7">
      <c r="A826" s="52">
        <v>823</v>
      </c>
      <c r="B826" s="56" t="s">
        <v>1788</v>
      </c>
      <c r="C826" s="56" t="s">
        <v>16</v>
      </c>
      <c r="D826" s="56" t="s">
        <v>42</v>
      </c>
      <c r="E826" s="57" t="s">
        <v>234</v>
      </c>
      <c r="F826" s="56" t="s">
        <v>1754</v>
      </c>
      <c r="G826" s="54">
        <v>650</v>
      </c>
    </row>
    <row r="827" s="25" customFormat="1" hidden="1" customHeight="1" spans="1:7">
      <c r="A827" s="52">
        <v>824</v>
      </c>
      <c r="B827" s="56" t="s">
        <v>1789</v>
      </c>
      <c r="C827" s="56" t="s">
        <v>16</v>
      </c>
      <c r="D827" s="56" t="s">
        <v>42</v>
      </c>
      <c r="E827" s="56" t="s">
        <v>342</v>
      </c>
      <c r="F827" s="56" t="s">
        <v>1790</v>
      </c>
      <c r="G827" s="54">
        <v>650</v>
      </c>
    </row>
    <row r="828" s="25" customFormat="1" hidden="1" customHeight="1" spans="1:7">
      <c r="A828" s="52">
        <v>825</v>
      </c>
      <c r="B828" s="56" t="s">
        <v>1791</v>
      </c>
      <c r="C828" s="56" t="s">
        <v>16</v>
      </c>
      <c r="D828" s="56" t="s">
        <v>42</v>
      </c>
      <c r="E828" s="53" t="s">
        <v>1792</v>
      </c>
      <c r="F828" s="56" t="s">
        <v>1793</v>
      </c>
      <c r="G828" s="54">
        <v>650</v>
      </c>
    </row>
    <row r="829" s="25" customFormat="1" hidden="1" customHeight="1" spans="1:7">
      <c r="A829" s="52">
        <v>826</v>
      </c>
      <c r="B829" s="56" t="s">
        <v>1794</v>
      </c>
      <c r="C829" s="56" t="s">
        <v>16</v>
      </c>
      <c r="D829" s="56" t="s">
        <v>42</v>
      </c>
      <c r="E829" s="55" t="s">
        <v>351</v>
      </c>
      <c r="F829" s="56" t="s">
        <v>1795</v>
      </c>
      <c r="G829" s="54">
        <v>650</v>
      </c>
    </row>
    <row r="830" s="25" customFormat="1" hidden="1" customHeight="1" spans="1:7">
      <c r="A830" s="52">
        <v>827</v>
      </c>
      <c r="B830" s="56" t="s">
        <v>1796</v>
      </c>
      <c r="C830" s="56" t="s">
        <v>16</v>
      </c>
      <c r="D830" s="56" t="s">
        <v>42</v>
      </c>
      <c r="E830" s="55" t="s">
        <v>337</v>
      </c>
      <c r="F830" s="56" t="s">
        <v>1797</v>
      </c>
      <c r="G830" s="54">
        <v>650</v>
      </c>
    </row>
    <row r="831" s="25" customFormat="1" hidden="1" customHeight="1" spans="1:7">
      <c r="A831" s="52">
        <v>828</v>
      </c>
      <c r="B831" s="56" t="s">
        <v>1798</v>
      </c>
      <c r="C831" s="56" t="s">
        <v>16</v>
      </c>
      <c r="D831" s="56" t="s">
        <v>42</v>
      </c>
      <c r="E831" s="55" t="s">
        <v>337</v>
      </c>
      <c r="F831" s="56" t="s">
        <v>1799</v>
      </c>
      <c r="G831" s="54">
        <v>650</v>
      </c>
    </row>
    <row r="832" s="25" customFormat="1" hidden="1" customHeight="1" spans="1:7">
      <c r="A832" s="52">
        <v>829</v>
      </c>
      <c r="B832" s="56" t="s">
        <v>1800</v>
      </c>
      <c r="C832" s="56" t="s">
        <v>16</v>
      </c>
      <c r="D832" s="56" t="s">
        <v>42</v>
      </c>
      <c r="E832" s="55" t="s">
        <v>337</v>
      </c>
      <c r="F832" s="56" t="s">
        <v>1172</v>
      </c>
      <c r="G832" s="54">
        <v>650</v>
      </c>
    </row>
    <row r="833" s="25" customFormat="1" hidden="1" customHeight="1" spans="1:7">
      <c r="A833" s="52">
        <v>830</v>
      </c>
      <c r="B833" s="56" t="s">
        <v>1801</v>
      </c>
      <c r="C833" s="56" t="s">
        <v>16</v>
      </c>
      <c r="D833" s="56" t="s">
        <v>42</v>
      </c>
      <c r="E833" s="55" t="s">
        <v>337</v>
      </c>
      <c r="F833" s="56" t="s">
        <v>1184</v>
      </c>
      <c r="G833" s="54">
        <v>650</v>
      </c>
    </row>
    <row r="834" s="25" customFormat="1" hidden="1" customHeight="1" spans="1:7">
      <c r="A834" s="52">
        <v>831</v>
      </c>
      <c r="B834" s="56" t="s">
        <v>1802</v>
      </c>
      <c r="C834" s="56" t="s">
        <v>16</v>
      </c>
      <c r="D834" s="56" t="s">
        <v>42</v>
      </c>
      <c r="E834" s="56" t="s">
        <v>337</v>
      </c>
      <c r="F834" s="56" t="s">
        <v>1179</v>
      </c>
      <c r="G834" s="54">
        <v>650</v>
      </c>
    </row>
    <row r="835" s="25" customFormat="1" hidden="1" customHeight="1" spans="1:7">
      <c r="A835" s="52">
        <v>832</v>
      </c>
      <c r="B835" s="54" t="s">
        <v>1803</v>
      </c>
      <c r="C835" s="54" t="s">
        <v>16</v>
      </c>
      <c r="D835" s="56" t="s">
        <v>42</v>
      </c>
      <c r="E835" s="56" t="s">
        <v>234</v>
      </c>
      <c r="F835" s="56" t="s">
        <v>1756</v>
      </c>
      <c r="G835" s="54">
        <v>650</v>
      </c>
    </row>
    <row r="836" s="25" customFormat="1" hidden="1" customHeight="1" spans="1:7">
      <c r="A836" s="52">
        <v>833</v>
      </c>
      <c r="B836" s="54" t="s">
        <v>1804</v>
      </c>
      <c r="C836" s="54" t="s">
        <v>16</v>
      </c>
      <c r="D836" s="56" t="s">
        <v>42</v>
      </c>
      <c r="E836" s="56" t="s">
        <v>234</v>
      </c>
      <c r="F836" s="56" t="s">
        <v>1756</v>
      </c>
      <c r="G836" s="54">
        <v>650</v>
      </c>
    </row>
    <row r="837" s="25" customFormat="1" hidden="1" customHeight="1" spans="1:7">
      <c r="A837" s="52">
        <v>834</v>
      </c>
      <c r="B837" s="53" t="s">
        <v>1805</v>
      </c>
      <c r="C837" s="53" t="s">
        <v>16</v>
      </c>
      <c r="D837" s="53" t="s">
        <v>42</v>
      </c>
      <c r="E837" s="53" t="s">
        <v>337</v>
      </c>
      <c r="F837" s="53" t="s">
        <v>1195</v>
      </c>
      <c r="G837" s="54">
        <v>650</v>
      </c>
    </row>
    <row r="838" s="25" customFormat="1" hidden="1" customHeight="1" spans="1:7">
      <c r="A838" s="52">
        <v>835</v>
      </c>
      <c r="B838" s="53" t="s">
        <v>1806</v>
      </c>
      <c r="C838" s="53" t="s">
        <v>16</v>
      </c>
      <c r="D838" s="53" t="s">
        <v>42</v>
      </c>
      <c r="E838" s="53" t="s">
        <v>234</v>
      </c>
      <c r="F838" s="53" t="s">
        <v>1189</v>
      </c>
      <c r="G838" s="54">
        <v>650</v>
      </c>
    </row>
    <row r="839" s="25" customFormat="1" hidden="1" customHeight="1" spans="1:7">
      <c r="A839" s="52">
        <v>836</v>
      </c>
      <c r="B839" s="61" t="s">
        <v>1807</v>
      </c>
      <c r="C839" s="61" t="s">
        <v>16</v>
      </c>
      <c r="D839" s="61" t="s">
        <v>42</v>
      </c>
      <c r="E839" s="61" t="s">
        <v>234</v>
      </c>
      <c r="F839" s="61" t="s">
        <v>1754</v>
      </c>
      <c r="G839" s="54">
        <v>650</v>
      </c>
    </row>
    <row r="840" s="25" customFormat="1" hidden="1" customHeight="1" spans="1:7">
      <c r="A840" s="52">
        <v>837</v>
      </c>
      <c r="B840" s="53" t="s">
        <v>1808</v>
      </c>
      <c r="C840" s="59" t="s">
        <v>16</v>
      </c>
      <c r="D840" s="59" t="s">
        <v>42</v>
      </c>
      <c r="E840" s="53" t="s">
        <v>342</v>
      </c>
      <c r="F840" s="53" t="s">
        <v>1179</v>
      </c>
      <c r="G840" s="54">
        <v>650</v>
      </c>
    </row>
    <row r="841" s="25" customFormat="1" hidden="1" customHeight="1" spans="1:7">
      <c r="A841" s="52">
        <v>838</v>
      </c>
      <c r="B841" s="59" t="s">
        <v>1809</v>
      </c>
      <c r="C841" s="59" t="s">
        <v>16</v>
      </c>
      <c r="D841" s="59" t="s">
        <v>42</v>
      </c>
      <c r="E841" s="59" t="s">
        <v>376</v>
      </c>
      <c r="F841" s="59" t="s">
        <v>1810</v>
      </c>
      <c r="G841" s="54">
        <v>650</v>
      </c>
    </row>
    <row r="842" s="25" customFormat="1" hidden="1" customHeight="1" spans="1:7">
      <c r="A842" s="52">
        <v>839</v>
      </c>
      <c r="B842" s="56" t="s">
        <v>1811</v>
      </c>
      <c r="C842" s="56" t="s">
        <v>16</v>
      </c>
      <c r="D842" s="56" t="s">
        <v>42</v>
      </c>
      <c r="E842" s="56" t="s">
        <v>342</v>
      </c>
      <c r="F842" s="56" t="s">
        <v>1195</v>
      </c>
      <c r="G842" s="54">
        <v>650</v>
      </c>
    </row>
    <row r="843" s="25" customFormat="1" hidden="1" customHeight="1" spans="1:7">
      <c r="A843" s="52">
        <v>840</v>
      </c>
      <c r="B843" s="56" t="s">
        <v>1812</v>
      </c>
      <c r="C843" s="56" t="s">
        <v>16</v>
      </c>
      <c r="D843" s="56" t="s">
        <v>42</v>
      </c>
      <c r="E843" s="56" t="s">
        <v>376</v>
      </c>
      <c r="F843" s="56" t="s">
        <v>1813</v>
      </c>
      <c r="G843" s="54">
        <v>650</v>
      </c>
    </row>
    <row r="844" s="25" customFormat="1" hidden="1" customHeight="1" spans="1:7">
      <c r="A844" s="52">
        <v>841</v>
      </c>
      <c r="B844" s="56" t="s">
        <v>1814</v>
      </c>
      <c r="C844" s="56" t="s">
        <v>16</v>
      </c>
      <c r="D844" s="56" t="s">
        <v>42</v>
      </c>
      <c r="E844" s="56" t="s">
        <v>351</v>
      </c>
      <c r="F844" s="56" t="s">
        <v>1762</v>
      </c>
      <c r="G844" s="54">
        <v>650</v>
      </c>
    </row>
    <row r="845" s="25" customFormat="1" hidden="1" customHeight="1" spans="1:7">
      <c r="A845" s="52">
        <v>842</v>
      </c>
      <c r="B845" s="56" t="s">
        <v>1815</v>
      </c>
      <c r="C845" s="56" t="s">
        <v>16</v>
      </c>
      <c r="D845" s="56" t="s">
        <v>42</v>
      </c>
      <c r="E845" s="56" t="s">
        <v>268</v>
      </c>
      <c r="F845" s="56" t="s">
        <v>1175</v>
      </c>
      <c r="G845" s="54">
        <v>650</v>
      </c>
    </row>
    <row r="846" s="25" customFormat="1" hidden="1" customHeight="1" spans="1:7">
      <c r="A846" s="52">
        <v>843</v>
      </c>
      <c r="B846" s="55" t="s">
        <v>1816</v>
      </c>
      <c r="C846" s="53" t="s">
        <v>12</v>
      </c>
      <c r="D846" s="55" t="s">
        <v>42</v>
      </c>
      <c r="E846" s="55" t="s">
        <v>337</v>
      </c>
      <c r="F846" s="55" t="s">
        <v>1184</v>
      </c>
      <c r="G846" s="54">
        <v>650</v>
      </c>
    </row>
    <row r="847" s="25" customFormat="1" hidden="1" customHeight="1" spans="1:7">
      <c r="A847" s="52">
        <v>844</v>
      </c>
      <c r="B847" s="14" t="s">
        <v>1817</v>
      </c>
      <c r="C847" s="14" t="s">
        <v>16</v>
      </c>
      <c r="D847" s="14" t="s">
        <v>42</v>
      </c>
      <c r="E847" s="14" t="s">
        <v>351</v>
      </c>
      <c r="F847" s="11" t="s">
        <v>1762</v>
      </c>
      <c r="G847" s="54">
        <v>650</v>
      </c>
    </row>
    <row r="848" s="25" customFormat="1" hidden="1" customHeight="1" spans="1:7">
      <c r="A848" s="52">
        <v>845</v>
      </c>
      <c r="B848" s="12" t="s">
        <v>1818</v>
      </c>
      <c r="C848" s="12" t="s">
        <v>16</v>
      </c>
      <c r="D848" s="14" t="s">
        <v>42</v>
      </c>
      <c r="E848" s="14" t="s">
        <v>351</v>
      </c>
      <c r="F848" s="12" t="s">
        <v>1762</v>
      </c>
      <c r="G848" s="54">
        <v>650</v>
      </c>
    </row>
    <row r="849" s="25" customFormat="1" hidden="1" customHeight="1" spans="1:7">
      <c r="A849" s="52">
        <v>846</v>
      </c>
      <c r="B849" s="55" t="s">
        <v>1819</v>
      </c>
      <c r="C849" s="55" t="s">
        <v>16</v>
      </c>
      <c r="D849" s="57" t="s">
        <v>93</v>
      </c>
      <c r="E849" s="57" t="s">
        <v>94</v>
      </c>
      <c r="F849" s="57" t="s">
        <v>1820</v>
      </c>
      <c r="G849" s="54">
        <v>650</v>
      </c>
    </row>
    <row r="850" s="25" customFormat="1" hidden="1" customHeight="1" spans="1:7">
      <c r="A850" s="52">
        <v>847</v>
      </c>
      <c r="B850" s="55" t="s">
        <v>1821</v>
      </c>
      <c r="C850" s="55" t="s">
        <v>16</v>
      </c>
      <c r="D850" s="55" t="s">
        <v>93</v>
      </c>
      <c r="E850" s="55" t="s">
        <v>94</v>
      </c>
      <c r="F850" s="55" t="s">
        <v>1822</v>
      </c>
      <c r="G850" s="54">
        <v>650</v>
      </c>
    </row>
    <row r="851" s="25" customFormat="1" hidden="1" customHeight="1" spans="1:7">
      <c r="A851" s="52">
        <v>848</v>
      </c>
      <c r="B851" s="54" t="s">
        <v>1823</v>
      </c>
      <c r="C851" s="54" t="s">
        <v>16</v>
      </c>
      <c r="D851" s="55" t="s">
        <v>93</v>
      </c>
      <c r="E851" s="55" t="s">
        <v>94</v>
      </c>
      <c r="F851" s="55" t="s">
        <v>1822</v>
      </c>
      <c r="G851" s="54">
        <v>650</v>
      </c>
    </row>
    <row r="852" s="25" customFormat="1" hidden="1" customHeight="1" spans="1:7">
      <c r="A852" s="52">
        <v>849</v>
      </c>
      <c r="B852" s="54" t="s">
        <v>1824</v>
      </c>
      <c r="C852" s="54" t="s">
        <v>16</v>
      </c>
      <c r="D852" s="55" t="s">
        <v>93</v>
      </c>
      <c r="E852" s="55" t="s">
        <v>100</v>
      </c>
      <c r="F852" s="55" t="s">
        <v>1825</v>
      </c>
      <c r="G852" s="54">
        <v>650</v>
      </c>
    </row>
    <row r="853" s="25" customFormat="1" hidden="1" customHeight="1" spans="1:7">
      <c r="A853" s="52">
        <v>850</v>
      </c>
      <c r="B853" s="55" t="s">
        <v>1826</v>
      </c>
      <c r="C853" s="55" t="s">
        <v>16</v>
      </c>
      <c r="D853" s="55" t="s">
        <v>93</v>
      </c>
      <c r="E853" s="55" t="s">
        <v>100</v>
      </c>
      <c r="F853" s="55" t="s">
        <v>1827</v>
      </c>
      <c r="G853" s="54">
        <v>650</v>
      </c>
    </row>
    <row r="854" s="25" customFormat="1" hidden="1" customHeight="1" spans="1:7">
      <c r="A854" s="52">
        <v>851</v>
      </c>
      <c r="B854" s="54" t="s">
        <v>1828</v>
      </c>
      <c r="C854" s="54" t="s">
        <v>16</v>
      </c>
      <c r="D854" s="55" t="s">
        <v>93</v>
      </c>
      <c r="E854" s="55" t="s">
        <v>100</v>
      </c>
      <c r="F854" s="55" t="s">
        <v>1827</v>
      </c>
      <c r="G854" s="54">
        <v>650</v>
      </c>
    </row>
    <row r="855" s="25" customFormat="1" hidden="1" customHeight="1" spans="1:7">
      <c r="A855" s="52">
        <v>852</v>
      </c>
      <c r="B855" s="55" t="s">
        <v>1829</v>
      </c>
      <c r="C855" s="55" t="s">
        <v>16</v>
      </c>
      <c r="D855" s="55" t="s">
        <v>93</v>
      </c>
      <c r="E855" s="55" t="s">
        <v>100</v>
      </c>
      <c r="F855" s="55" t="s">
        <v>1830</v>
      </c>
      <c r="G855" s="54">
        <v>650</v>
      </c>
    </row>
    <row r="856" s="25" customFormat="1" hidden="1" customHeight="1" spans="1:7">
      <c r="A856" s="52">
        <v>853</v>
      </c>
      <c r="B856" s="55" t="s">
        <v>1831</v>
      </c>
      <c r="C856" s="55" t="s">
        <v>16</v>
      </c>
      <c r="D856" s="55" t="s">
        <v>93</v>
      </c>
      <c r="E856" s="55" t="s">
        <v>100</v>
      </c>
      <c r="F856" s="55" t="s">
        <v>1832</v>
      </c>
      <c r="G856" s="54">
        <v>650</v>
      </c>
    </row>
    <row r="857" s="25" customFormat="1" hidden="1" customHeight="1" spans="1:7">
      <c r="A857" s="52">
        <v>854</v>
      </c>
      <c r="B857" s="55" t="s">
        <v>1833</v>
      </c>
      <c r="C857" s="55" t="s">
        <v>16</v>
      </c>
      <c r="D857" s="55" t="s">
        <v>93</v>
      </c>
      <c r="E857" s="55" t="s">
        <v>100</v>
      </c>
      <c r="F857" s="55" t="s">
        <v>1832</v>
      </c>
      <c r="G857" s="54">
        <v>650</v>
      </c>
    </row>
    <row r="858" s="25" customFormat="1" hidden="1" customHeight="1" spans="1:7">
      <c r="A858" s="52">
        <v>855</v>
      </c>
      <c r="B858" s="55" t="s">
        <v>1834</v>
      </c>
      <c r="C858" s="55" t="s">
        <v>16</v>
      </c>
      <c r="D858" s="57" t="s">
        <v>93</v>
      </c>
      <c r="E858" s="57" t="s">
        <v>100</v>
      </c>
      <c r="F858" s="57" t="s">
        <v>1835</v>
      </c>
      <c r="G858" s="54">
        <v>650</v>
      </c>
    </row>
    <row r="859" s="25" customFormat="1" hidden="1" customHeight="1" spans="1:7">
      <c r="A859" s="52">
        <v>856</v>
      </c>
      <c r="B859" s="54" t="s">
        <v>1836</v>
      </c>
      <c r="C859" s="54" t="s">
        <v>16</v>
      </c>
      <c r="D859" s="55" t="s">
        <v>93</v>
      </c>
      <c r="E859" s="55" t="s">
        <v>100</v>
      </c>
      <c r="F859" s="55" t="s">
        <v>1837</v>
      </c>
      <c r="G859" s="54">
        <v>650</v>
      </c>
    </row>
    <row r="860" s="25" customFormat="1" hidden="1" customHeight="1" spans="1:7">
      <c r="A860" s="52">
        <v>857</v>
      </c>
      <c r="B860" s="54" t="s">
        <v>1838</v>
      </c>
      <c r="C860" s="54" t="s">
        <v>16</v>
      </c>
      <c r="D860" s="55" t="s">
        <v>93</v>
      </c>
      <c r="E860" s="53" t="s">
        <v>102</v>
      </c>
      <c r="F860" s="55" t="s">
        <v>1839</v>
      </c>
      <c r="G860" s="54">
        <v>650</v>
      </c>
    </row>
    <row r="861" s="25" customFormat="1" hidden="1" customHeight="1" spans="1:7">
      <c r="A861" s="52">
        <v>858</v>
      </c>
      <c r="B861" s="55" t="s">
        <v>1840</v>
      </c>
      <c r="C861" s="55" t="s">
        <v>16</v>
      </c>
      <c r="D861" s="55" t="s">
        <v>93</v>
      </c>
      <c r="E861" s="53" t="s">
        <v>102</v>
      </c>
      <c r="F861" s="55" t="s">
        <v>1841</v>
      </c>
      <c r="G861" s="54">
        <v>650</v>
      </c>
    </row>
    <row r="862" s="25" customFormat="1" hidden="1" customHeight="1" spans="1:7">
      <c r="A862" s="52">
        <v>859</v>
      </c>
      <c r="B862" s="54" t="s">
        <v>1842</v>
      </c>
      <c r="C862" s="54" t="s">
        <v>16</v>
      </c>
      <c r="D862" s="55" t="s">
        <v>93</v>
      </c>
      <c r="E862" s="53" t="s">
        <v>102</v>
      </c>
      <c r="F862" s="55" t="s">
        <v>1839</v>
      </c>
      <c r="G862" s="54">
        <v>650</v>
      </c>
    </row>
    <row r="863" s="25" customFormat="1" hidden="1" customHeight="1" spans="1:7">
      <c r="A863" s="52">
        <v>860</v>
      </c>
      <c r="B863" s="53" t="s">
        <v>1843</v>
      </c>
      <c r="C863" s="55" t="s">
        <v>16</v>
      </c>
      <c r="D863" s="57" t="s">
        <v>93</v>
      </c>
      <c r="E863" s="57" t="s">
        <v>96</v>
      </c>
      <c r="F863" s="57" t="s">
        <v>1844</v>
      </c>
      <c r="G863" s="54">
        <v>650</v>
      </c>
    </row>
    <row r="864" s="25" customFormat="1" hidden="1" customHeight="1" spans="1:7">
      <c r="A864" s="52">
        <v>861</v>
      </c>
      <c r="B864" s="53" t="s">
        <v>1845</v>
      </c>
      <c r="C864" s="55" t="s">
        <v>16</v>
      </c>
      <c r="D864" s="55" t="s">
        <v>93</v>
      </c>
      <c r="E864" s="53" t="s">
        <v>102</v>
      </c>
      <c r="F864" s="55" t="s">
        <v>1846</v>
      </c>
      <c r="G864" s="54">
        <v>650</v>
      </c>
    </row>
    <row r="865" s="25" customFormat="1" hidden="1" customHeight="1" spans="1:7">
      <c r="A865" s="52">
        <v>862</v>
      </c>
      <c r="B865" s="53" t="s">
        <v>1847</v>
      </c>
      <c r="C865" s="55" t="s">
        <v>16</v>
      </c>
      <c r="D865" s="55" t="s">
        <v>93</v>
      </c>
      <c r="E865" s="55" t="s">
        <v>270</v>
      </c>
      <c r="F865" s="55" t="s">
        <v>1848</v>
      </c>
      <c r="G865" s="54">
        <v>650</v>
      </c>
    </row>
    <row r="866" s="25" customFormat="1" hidden="1" customHeight="1" spans="1:7">
      <c r="A866" s="52">
        <v>863</v>
      </c>
      <c r="B866" s="54" t="s">
        <v>1849</v>
      </c>
      <c r="C866" s="54" t="s">
        <v>16</v>
      </c>
      <c r="D866" s="55" t="s">
        <v>93</v>
      </c>
      <c r="E866" s="55" t="s">
        <v>270</v>
      </c>
      <c r="F866" s="55" t="s">
        <v>572</v>
      </c>
      <c r="G866" s="54">
        <v>650</v>
      </c>
    </row>
    <row r="867" s="25" customFormat="1" hidden="1" customHeight="1" spans="1:7">
      <c r="A867" s="52">
        <v>864</v>
      </c>
      <c r="B867" s="54" t="s">
        <v>1850</v>
      </c>
      <c r="C867" s="55" t="s">
        <v>16</v>
      </c>
      <c r="D867" s="57" t="s">
        <v>93</v>
      </c>
      <c r="E867" s="53" t="s">
        <v>102</v>
      </c>
      <c r="F867" s="57" t="s">
        <v>1851</v>
      </c>
      <c r="G867" s="54">
        <v>650</v>
      </c>
    </row>
    <row r="868" s="25" customFormat="1" hidden="1" customHeight="1" spans="1:7">
      <c r="A868" s="52">
        <v>865</v>
      </c>
      <c r="B868" s="55" t="s">
        <v>1852</v>
      </c>
      <c r="C868" s="55" t="s">
        <v>16</v>
      </c>
      <c r="D868" s="57" t="s">
        <v>93</v>
      </c>
      <c r="E868" s="57" t="s">
        <v>1853</v>
      </c>
      <c r="F868" s="57" t="s">
        <v>1854</v>
      </c>
      <c r="G868" s="54">
        <v>650</v>
      </c>
    </row>
    <row r="869" s="25" customFormat="1" hidden="1" customHeight="1" spans="1:7">
      <c r="A869" s="52">
        <v>866</v>
      </c>
      <c r="B869" s="55" t="s">
        <v>1855</v>
      </c>
      <c r="C869" s="55" t="s">
        <v>16</v>
      </c>
      <c r="D869" s="57" t="s">
        <v>93</v>
      </c>
      <c r="E869" s="57" t="s">
        <v>98</v>
      </c>
      <c r="F869" s="57" t="s">
        <v>1856</v>
      </c>
      <c r="G869" s="54">
        <v>650</v>
      </c>
    </row>
    <row r="870" s="25" customFormat="1" hidden="1" customHeight="1" spans="1:7">
      <c r="A870" s="52">
        <v>867</v>
      </c>
      <c r="B870" s="55" t="s">
        <v>1857</v>
      </c>
      <c r="C870" s="55" t="s">
        <v>16</v>
      </c>
      <c r="D870" s="55" t="s">
        <v>93</v>
      </c>
      <c r="E870" s="55" t="s">
        <v>1858</v>
      </c>
      <c r="F870" s="55" t="s">
        <v>1859</v>
      </c>
      <c r="G870" s="54">
        <v>650</v>
      </c>
    </row>
    <row r="871" s="25" customFormat="1" hidden="1" customHeight="1" spans="1:7">
      <c r="A871" s="52">
        <v>868</v>
      </c>
      <c r="B871" s="55" t="s">
        <v>1860</v>
      </c>
      <c r="C871" s="55" t="s">
        <v>16</v>
      </c>
      <c r="D871" s="55" t="s">
        <v>93</v>
      </c>
      <c r="E871" s="57" t="s">
        <v>98</v>
      </c>
      <c r="F871" s="55" t="s">
        <v>1861</v>
      </c>
      <c r="G871" s="54">
        <v>650</v>
      </c>
    </row>
    <row r="872" s="25" customFormat="1" hidden="1" customHeight="1" spans="1:7">
      <c r="A872" s="52">
        <v>869</v>
      </c>
      <c r="B872" s="55" t="s">
        <v>1862</v>
      </c>
      <c r="C872" s="55" t="s">
        <v>16</v>
      </c>
      <c r="D872" s="55" t="s">
        <v>93</v>
      </c>
      <c r="E872" s="55" t="s">
        <v>100</v>
      </c>
      <c r="F872" s="55" t="s">
        <v>1863</v>
      </c>
      <c r="G872" s="54">
        <v>650</v>
      </c>
    </row>
    <row r="873" s="25" customFormat="1" hidden="1" customHeight="1" spans="1:7">
      <c r="A873" s="52">
        <v>870</v>
      </c>
      <c r="B873" s="55" t="s">
        <v>1864</v>
      </c>
      <c r="C873" s="55" t="s">
        <v>16</v>
      </c>
      <c r="D873" s="55" t="s">
        <v>93</v>
      </c>
      <c r="E873" s="57" t="s">
        <v>1853</v>
      </c>
      <c r="F873" s="55" t="s">
        <v>1865</v>
      </c>
      <c r="G873" s="54">
        <v>650</v>
      </c>
    </row>
    <row r="874" s="25" customFormat="1" hidden="1" customHeight="1" spans="1:7">
      <c r="A874" s="52">
        <v>871</v>
      </c>
      <c r="B874" s="55" t="s">
        <v>1699</v>
      </c>
      <c r="C874" s="55" t="s">
        <v>16</v>
      </c>
      <c r="D874" s="55" t="s">
        <v>93</v>
      </c>
      <c r="E874" s="57" t="s">
        <v>1853</v>
      </c>
      <c r="F874" s="55" t="s">
        <v>1866</v>
      </c>
      <c r="G874" s="54">
        <v>650</v>
      </c>
    </row>
    <row r="875" s="25" customFormat="1" hidden="1" customHeight="1" spans="1:7">
      <c r="A875" s="52">
        <v>872</v>
      </c>
      <c r="B875" s="55" t="s">
        <v>1867</v>
      </c>
      <c r="C875" s="55" t="s">
        <v>16</v>
      </c>
      <c r="D875" s="55" t="s">
        <v>93</v>
      </c>
      <c r="E875" s="53" t="s">
        <v>102</v>
      </c>
      <c r="F875" s="55" t="s">
        <v>1868</v>
      </c>
      <c r="G875" s="54">
        <v>650</v>
      </c>
    </row>
    <row r="876" s="25" customFormat="1" hidden="1" customHeight="1" spans="1:7">
      <c r="A876" s="52">
        <v>873</v>
      </c>
      <c r="B876" s="55" t="s">
        <v>1869</v>
      </c>
      <c r="C876" s="55" t="s">
        <v>16</v>
      </c>
      <c r="D876" s="55" t="s">
        <v>93</v>
      </c>
      <c r="E876" s="55" t="s">
        <v>100</v>
      </c>
      <c r="F876" s="55" t="s">
        <v>1825</v>
      </c>
      <c r="G876" s="54">
        <v>650</v>
      </c>
    </row>
    <row r="877" s="25" customFormat="1" hidden="1" customHeight="1" spans="1:7">
      <c r="A877" s="52">
        <v>874</v>
      </c>
      <c r="B877" s="56" t="s">
        <v>1870</v>
      </c>
      <c r="C877" s="53" t="s">
        <v>16</v>
      </c>
      <c r="D877" s="53" t="s">
        <v>93</v>
      </c>
      <c r="E877" s="57" t="s">
        <v>1853</v>
      </c>
      <c r="F877" s="53" t="s">
        <v>1258</v>
      </c>
      <c r="G877" s="54">
        <v>650</v>
      </c>
    </row>
    <row r="878" s="25" customFormat="1" hidden="1" customHeight="1" spans="1:7">
      <c r="A878" s="52">
        <v>875</v>
      </c>
      <c r="B878" s="56" t="s">
        <v>1871</v>
      </c>
      <c r="C878" s="56" t="s">
        <v>16</v>
      </c>
      <c r="D878" s="53" t="s">
        <v>93</v>
      </c>
      <c r="E878" s="53" t="s">
        <v>102</v>
      </c>
      <c r="F878" s="56" t="s">
        <v>1872</v>
      </c>
      <c r="G878" s="54">
        <v>650</v>
      </c>
    </row>
    <row r="879" s="25" customFormat="1" hidden="1" customHeight="1" spans="1:7">
      <c r="A879" s="52">
        <v>876</v>
      </c>
      <c r="B879" s="53" t="s">
        <v>1873</v>
      </c>
      <c r="C879" s="53" t="s">
        <v>16</v>
      </c>
      <c r="D879" s="56" t="s">
        <v>93</v>
      </c>
      <c r="E879" s="55" t="s">
        <v>94</v>
      </c>
      <c r="F879" s="56" t="s">
        <v>1874</v>
      </c>
      <c r="G879" s="54">
        <v>650</v>
      </c>
    </row>
    <row r="880" s="25" customFormat="1" hidden="1" customHeight="1" spans="1:7">
      <c r="A880" s="52">
        <v>877</v>
      </c>
      <c r="B880" s="56" t="s">
        <v>1875</v>
      </c>
      <c r="C880" s="56" t="s">
        <v>16</v>
      </c>
      <c r="D880" s="56" t="s">
        <v>93</v>
      </c>
      <c r="E880" s="53" t="s">
        <v>102</v>
      </c>
      <c r="F880" s="56" t="s">
        <v>1876</v>
      </c>
      <c r="G880" s="54">
        <v>650</v>
      </c>
    </row>
    <row r="881" s="25" customFormat="1" hidden="1" customHeight="1" spans="1:7">
      <c r="A881" s="52">
        <v>878</v>
      </c>
      <c r="B881" s="56" t="s">
        <v>1877</v>
      </c>
      <c r="C881" s="56" t="s">
        <v>16</v>
      </c>
      <c r="D881" s="56" t="s">
        <v>93</v>
      </c>
      <c r="E881" s="53" t="s">
        <v>102</v>
      </c>
      <c r="F881" s="56" t="s">
        <v>1878</v>
      </c>
      <c r="G881" s="54">
        <v>650</v>
      </c>
    </row>
    <row r="882" s="25" customFormat="1" hidden="1" customHeight="1" spans="1:7">
      <c r="A882" s="52">
        <v>879</v>
      </c>
      <c r="B882" s="56" t="s">
        <v>1879</v>
      </c>
      <c r="C882" s="56" t="s">
        <v>16</v>
      </c>
      <c r="D882" s="56" t="s">
        <v>93</v>
      </c>
      <c r="E882" s="57" t="s">
        <v>1853</v>
      </c>
      <c r="F882" s="56" t="s">
        <v>1880</v>
      </c>
      <c r="G882" s="54">
        <v>650</v>
      </c>
    </row>
    <row r="883" s="25" customFormat="1" hidden="1" customHeight="1" spans="1:7">
      <c r="A883" s="52">
        <v>880</v>
      </c>
      <c r="B883" s="54" t="s">
        <v>1881</v>
      </c>
      <c r="C883" s="54" t="s">
        <v>16</v>
      </c>
      <c r="D883" s="56" t="s">
        <v>93</v>
      </c>
      <c r="E883" s="53" t="s">
        <v>102</v>
      </c>
      <c r="F883" s="56" t="s">
        <v>1882</v>
      </c>
      <c r="G883" s="54">
        <v>650</v>
      </c>
    </row>
    <row r="884" s="25" customFormat="1" hidden="1" customHeight="1" spans="1:7">
      <c r="A884" s="52">
        <v>881</v>
      </c>
      <c r="B884" s="56" t="s">
        <v>1883</v>
      </c>
      <c r="C884" s="56" t="s">
        <v>16</v>
      </c>
      <c r="D884" s="56" t="s">
        <v>93</v>
      </c>
      <c r="E884" s="53" t="s">
        <v>102</v>
      </c>
      <c r="F884" s="56" t="s">
        <v>1884</v>
      </c>
      <c r="G884" s="54">
        <v>650</v>
      </c>
    </row>
    <row r="885" s="25" customFormat="1" hidden="1" customHeight="1" spans="1:7">
      <c r="A885" s="52">
        <v>882</v>
      </c>
      <c r="B885" s="56" t="s">
        <v>1885</v>
      </c>
      <c r="C885" s="56" t="s">
        <v>16</v>
      </c>
      <c r="D885" s="56" t="s">
        <v>93</v>
      </c>
      <c r="E885" s="55" t="s">
        <v>96</v>
      </c>
      <c r="F885" s="56" t="s">
        <v>1886</v>
      </c>
      <c r="G885" s="54">
        <v>650</v>
      </c>
    </row>
    <row r="886" s="25" customFormat="1" hidden="1" customHeight="1" spans="1:7">
      <c r="A886" s="52">
        <v>883</v>
      </c>
      <c r="B886" s="56" t="s">
        <v>1887</v>
      </c>
      <c r="C886" s="56" t="s">
        <v>16</v>
      </c>
      <c r="D886" s="56" t="s">
        <v>93</v>
      </c>
      <c r="E886" s="55" t="s">
        <v>100</v>
      </c>
      <c r="F886" s="56" t="s">
        <v>1832</v>
      </c>
      <c r="G886" s="54">
        <v>650</v>
      </c>
    </row>
    <row r="887" s="25" customFormat="1" hidden="1" customHeight="1" spans="1:7">
      <c r="A887" s="52">
        <v>884</v>
      </c>
      <c r="B887" s="56" t="s">
        <v>1888</v>
      </c>
      <c r="C887" s="56" t="s">
        <v>16</v>
      </c>
      <c r="D887" s="56" t="s">
        <v>93</v>
      </c>
      <c r="E887" s="53" t="s">
        <v>102</v>
      </c>
      <c r="F887" s="56" t="s">
        <v>1872</v>
      </c>
      <c r="G887" s="54">
        <v>650</v>
      </c>
    </row>
    <row r="888" s="25" customFormat="1" hidden="1" customHeight="1" spans="1:7">
      <c r="A888" s="52">
        <v>885</v>
      </c>
      <c r="B888" s="56" t="s">
        <v>1889</v>
      </c>
      <c r="C888" s="56" t="s">
        <v>16</v>
      </c>
      <c r="D888" s="56" t="s">
        <v>93</v>
      </c>
      <c r="E888" s="56" t="s">
        <v>98</v>
      </c>
      <c r="F888" s="56" t="s">
        <v>1890</v>
      </c>
      <c r="G888" s="54">
        <v>650</v>
      </c>
    </row>
    <row r="889" s="25" customFormat="1" hidden="1" customHeight="1" spans="1:7">
      <c r="A889" s="52">
        <v>886</v>
      </c>
      <c r="B889" s="56" t="s">
        <v>1891</v>
      </c>
      <c r="C889" s="56" t="s">
        <v>16</v>
      </c>
      <c r="D889" s="56" t="s">
        <v>93</v>
      </c>
      <c r="E889" s="55" t="s">
        <v>270</v>
      </c>
      <c r="F889" s="56" t="s">
        <v>1892</v>
      </c>
      <c r="G889" s="54">
        <v>650</v>
      </c>
    </row>
    <row r="890" s="25" customFormat="1" hidden="1" customHeight="1" spans="1:7">
      <c r="A890" s="52">
        <v>887</v>
      </c>
      <c r="B890" s="56" t="s">
        <v>1893</v>
      </c>
      <c r="C890" s="56" t="s">
        <v>16</v>
      </c>
      <c r="D890" s="56" t="s">
        <v>93</v>
      </c>
      <c r="E890" s="53" t="s">
        <v>102</v>
      </c>
      <c r="F890" s="56" t="s">
        <v>1872</v>
      </c>
      <c r="G890" s="54">
        <v>650</v>
      </c>
    </row>
    <row r="891" s="25" customFormat="1" hidden="1" customHeight="1" spans="1:7">
      <c r="A891" s="52">
        <v>888</v>
      </c>
      <c r="B891" s="53" t="s">
        <v>1894</v>
      </c>
      <c r="C891" s="53" t="s">
        <v>16</v>
      </c>
      <c r="D891" s="55" t="s">
        <v>93</v>
      </c>
      <c r="E891" s="55" t="s">
        <v>96</v>
      </c>
      <c r="F891" s="56" t="s">
        <v>1895</v>
      </c>
      <c r="G891" s="54">
        <v>650</v>
      </c>
    </row>
    <row r="892" s="25" customFormat="1" hidden="1" customHeight="1" spans="1:7">
      <c r="A892" s="52">
        <v>889</v>
      </c>
      <c r="B892" s="56" t="s">
        <v>1896</v>
      </c>
      <c r="C892" s="56" t="s">
        <v>16</v>
      </c>
      <c r="D892" s="56" t="s">
        <v>93</v>
      </c>
      <c r="E892" s="55" t="s">
        <v>96</v>
      </c>
      <c r="F892" s="56" t="s">
        <v>1897</v>
      </c>
      <c r="G892" s="54">
        <v>650</v>
      </c>
    </row>
    <row r="893" s="25" customFormat="1" hidden="1" customHeight="1" spans="1:7">
      <c r="A893" s="52">
        <v>890</v>
      </c>
      <c r="B893" s="53" t="s">
        <v>1898</v>
      </c>
      <c r="C893" s="53" t="s">
        <v>16</v>
      </c>
      <c r="D893" s="56" t="s">
        <v>93</v>
      </c>
      <c r="E893" s="53" t="s">
        <v>102</v>
      </c>
      <c r="F893" s="56" t="s">
        <v>1841</v>
      </c>
      <c r="G893" s="54">
        <v>650</v>
      </c>
    </row>
    <row r="894" s="25" customFormat="1" hidden="1" customHeight="1" spans="1:7">
      <c r="A894" s="52">
        <v>891</v>
      </c>
      <c r="B894" s="55" t="s">
        <v>1899</v>
      </c>
      <c r="C894" s="55" t="s">
        <v>16</v>
      </c>
      <c r="D894" s="56" t="s">
        <v>93</v>
      </c>
      <c r="E894" s="53" t="s">
        <v>102</v>
      </c>
      <c r="F894" s="56" t="s">
        <v>1435</v>
      </c>
      <c r="G894" s="54">
        <v>650</v>
      </c>
    </row>
    <row r="895" s="25" customFormat="1" hidden="1" customHeight="1" spans="1:7">
      <c r="A895" s="52">
        <v>892</v>
      </c>
      <c r="B895" s="55" t="s">
        <v>1900</v>
      </c>
      <c r="C895" s="55" t="s">
        <v>16</v>
      </c>
      <c r="D895" s="56" t="s">
        <v>93</v>
      </c>
      <c r="E895" s="57" t="s">
        <v>1853</v>
      </c>
      <c r="F895" s="56" t="s">
        <v>1901</v>
      </c>
      <c r="G895" s="54">
        <v>650</v>
      </c>
    </row>
    <row r="896" s="25" customFormat="1" hidden="1" customHeight="1" spans="1:7">
      <c r="A896" s="52">
        <v>893</v>
      </c>
      <c r="B896" s="55" t="s">
        <v>1902</v>
      </c>
      <c r="C896" s="55" t="s">
        <v>16</v>
      </c>
      <c r="D896" s="56" t="s">
        <v>93</v>
      </c>
      <c r="E896" s="55" t="s">
        <v>100</v>
      </c>
      <c r="F896" s="56" t="s">
        <v>1903</v>
      </c>
      <c r="G896" s="54">
        <v>650</v>
      </c>
    </row>
    <row r="897" s="25" customFormat="1" hidden="1" customHeight="1" spans="1:7">
      <c r="A897" s="52">
        <v>894</v>
      </c>
      <c r="B897" s="56" t="s">
        <v>1904</v>
      </c>
      <c r="C897" s="56" t="s">
        <v>16</v>
      </c>
      <c r="D897" s="56" t="s">
        <v>93</v>
      </c>
      <c r="E897" s="55" t="s">
        <v>94</v>
      </c>
      <c r="F897" s="56" t="s">
        <v>1905</v>
      </c>
      <c r="G897" s="54">
        <v>650</v>
      </c>
    </row>
    <row r="898" s="25" customFormat="1" hidden="1" customHeight="1" spans="1:7">
      <c r="A898" s="52">
        <v>895</v>
      </c>
      <c r="B898" s="56" t="s">
        <v>1906</v>
      </c>
      <c r="C898" s="56" t="s">
        <v>16</v>
      </c>
      <c r="D898" s="56" t="s">
        <v>93</v>
      </c>
      <c r="E898" s="56" t="s">
        <v>98</v>
      </c>
      <c r="F898" s="56" t="s">
        <v>1907</v>
      </c>
      <c r="G898" s="54">
        <v>650</v>
      </c>
    </row>
    <row r="899" s="25" customFormat="1" hidden="1" customHeight="1" spans="1:7">
      <c r="A899" s="52">
        <v>896</v>
      </c>
      <c r="B899" s="56" t="s">
        <v>1908</v>
      </c>
      <c r="C899" s="56" t="s">
        <v>16</v>
      </c>
      <c r="D899" s="56" t="s">
        <v>93</v>
      </c>
      <c r="E899" s="56" t="s">
        <v>1853</v>
      </c>
      <c r="F899" s="56" t="s">
        <v>1909</v>
      </c>
      <c r="G899" s="54">
        <v>650</v>
      </c>
    </row>
    <row r="900" s="25" customFormat="1" hidden="1" customHeight="1" spans="1:7">
      <c r="A900" s="52">
        <v>897</v>
      </c>
      <c r="B900" s="53" t="s">
        <v>1910</v>
      </c>
      <c r="C900" s="53" t="s">
        <v>16</v>
      </c>
      <c r="D900" s="53" t="s">
        <v>93</v>
      </c>
      <c r="E900" s="53" t="s">
        <v>94</v>
      </c>
      <c r="F900" s="53" t="s">
        <v>1549</v>
      </c>
      <c r="G900" s="54">
        <v>650</v>
      </c>
    </row>
    <row r="901" s="25" customFormat="1" hidden="1" customHeight="1" spans="1:7">
      <c r="A901" s="52">
        <v>898</v>
      </c>
      <c r="B901" s="53" t="s">
        <v>1691</v>
      </c>
      <c r="C901" s="53" t="s">
        <v>16</v>
      </c>
      <c r="D901" s="53" t="s">
        <v>93</v>
      </c>
      <c r="E901" s="53" t="s">
        <v>102</v>
      </c>
      <c r="F901" s="53" t="s">
        <v>1872</v>
      </c>
      <c r="G901" s="54">
        <v>650</v>
      </c>
    </row>
    <row r="902" s="25" customFormat="1" hidden="1" customHeight="1" spans="1:7">
      <c r="A902" s="52">
        <v>899</v>
      </c>
      <c r="B902" s="61" t="s">
        <v>1911</v>
      </c>
      <c r="C902" s="61" t="s">
        <v>16</v>
      </c>
      <c r="D902" s="61" t="s">
        <v>93</v>
      </c>
      <c r="E902" s="53" t="s">
        <v>102</v>
      </c>
      <c r="F902" s="61" t="s">
        <v>1912</v>
      </c>
      <c r="G902" s="54">
        <v>650</v>
      </c>
    </row>
    <row r="903" s="25" customFormat="1" hidden="1" customHeight="1" spans="1:7">
      <c r="A903" s="52">
        <v>900</v>
      </c>
      <c r="B903" s="53" t="s">
        <v>1913</v>
      </c>
      <c r="C903" s="53" t="s">
        <v>16</v>
      </c>
      <c r="D903" s="59" t="s">
        <v>93</v>
      </c>
      <c r="E903" s="53" t="s">
        <v>98</v>
      </c>
      <c r="F903" s="53" t="s">
        <v>1890</v>
      </c>
      <c r="G903" s="54">
        <v>650</v>
      </c>
    </row>
    <row r="904" s="25" customFormat="1" hidden="1" customHeight="1" spans="1:7">
      <c r="A904" s="52">
        <v>901</v>
      </c>
      <c r="B904" s="53" t="s">
        <v>1914</v>
      </c>
      <c r="C904" s="53" t="s">
        <v>16</v>
      </c>
      <c r="D904" s="53" t="s">
        <v>93</v>
      </c>
      <c r="E904" s="53" t="s">
        <v>94</v>
      </c>
      <c r="F904" s="53" t="s">
        <v>1915</v>
      </c>
      <c r="G904" s="54">
        <v>650</v>
      </c>
    </row>
    <row r="905" s="25" customFormat="1" hidden="1" customHeight="1" spans="1:7">
      <c r="A905" s="52">
        <v>902</v>
      </c>
      <c r="B905" s="53" t="s">
        <v>1916</v>
      </c>
      <c r="C905" s="53" t="s">
        <v>16</v>
      </c>
      <c r="D905" s="53" t="s">
        <v>93</v>
      </c>
      <c r="E905" s="53" t="s">
        <v>1853</v>
      </c>
      <c r="F905" s="53" t="s">
        <v>1917</v>
      </c>
      <c r="G905" s="54">
        <v>650</v>
      </c>
    </row>
    <row r="906" s="25" customFormat="1" hidden="1" customHeight="1" spans="1:7">
      <c r="A906" s="52">
        <v>903</v>
      </c>
      <c r="B906" s="59" t="s">
        <v>1918</v>
      </c>
      <c r="C906" s="59" t="s">
        <v>16</v>
      </c>
      <c r="D906" s="59" t="s">
        <v>93</v>
      </c>
      <c r="E906" s="59" t="s">
        <v>1853</v>
      </c>
      <c r="F906" s="56" t="s">
        <v>1919</v>
      </c>
      <c r="G906" s="54">
        <v>650</v>
      </c>
    </row>
    <row r="907" s="25" customFormat="1" hidden="1" customHeight="1" spans="1:7">
      <c r="A907" s="52">
        <v>904</v>
      </c>
      <c r="B907" s="53" t="s">
        <v>1920</v>
      </c>
      <c r="C907" s="53" t="s">
        <v>16</v>
      </c>
      <c r="D907" s="53" t="s">
        <v>93</v>
      </c>
      <c r="E907" s="53" t="s">
        <v>100</v>
      </c>
      <c r="F907" s="53" t="s">
        <v>1921</v>
      </c>
      <c r="G907" s="54">
        <v>650</v>
      </c>
    </row>
    <row r="908" s="25" customFormat="1" hidden="1" customHeight="1" spans="1:7">
      <c r="A908" s="52">
        <v>905</v>
      </c>
      <c r="B908" s="53" t="s">
        <v>1922</v>
      </c>
      <c r="C908" s="53" t="s">
        <v>16</v>
      </c>
      <c r="D908" s="53" t="s">
        <v>93</v>
      </c>
      <c r="E908" s="53" t="s">
        <v>102</v>
      </c>
      <c r="F908" s="53" t="s">
        <v>1923</v>
      </c>
      <c r="G908" s="54">
        <v>650</v>
      </c>
    </row>
    <row r="909" s="25" customFormat="1" hidden="1" customHeight="1" spans="1:7">
      <c r="A909" s="52">
        <v>906</v>
      </c>
      <c r="B909" s="56" t="s">
        <v>1924</v>
      </c>
      <c r="C909" s="56" t="s">
        <v>16</v>
      </c>
      <c r="D909" s="56" t="s">
        <v>93</v>
      </c>
      <c r="E909" s="53" t="s">
        <v>102</v>
      </c>
      <c r="F909" s="56" t="s">
        <v>1925</v>
      </c>
      <c r="G909" s="54">
        <v>650</v>
      </c>
    </row>
    <row r="910" s="25" customFormat="1" hidden="1" customHeight="1" spans="1:7">
      <c r="A910" s="52">
        <v>907</v>
      </c>
      <c r="B910" s="56" t="s">
        <v>1926</v>
      </c>
      <c r="C910" s="56" t="s">
        <v>16</v>
      </c>
      <c r="D910" s="56" t="s">
        <v>93</v>
      </c>
      <c r="E910" s="56" t="s">
        <v>1858</v>
      </c>
      <c r="F910" s="56" t="s">
        <v>1927</v>
      </c>
      <c r="G910" s="54">
        <v>650</v>
      </c>
    </row>
    <row r="911" s="25" customFormat="1" hidden="1" customHeight="1" spans="1:7">
      <c r="A911" s="52">
        <v>908</v>
      </c>
      <c r="B911" s="56" t="s">
        <v>1928</v>
      </c>
      <c r="C911" s="56" t="s">
        <v>16</v>
      </c>
      <c r="D911" s="56" t="s">
        <v>93</v>
      </c>
      <c r="E911" s="56" t="s">
        <v>96</v>
      </c>
      <c r="F911" s="56" t="s">
        <v>1929</v>
      </c>
      <c r="G911" s="54">
        <v>650</v>
      </c>
    </row>
    <row r="912" s="25" customFormat="1" hidden="1" customHeight="1" spans="1:7">
      <c r="A912" s="52">
        <v>909</v>
      </c>
      <c r="B912" s="56" t="s">
        <v>1930</v>
      </c>
      <c r="C912" s="56" t="s">
        <v>16</v>
      </c>
      <c r="D912" s="56" t="s">
        <v>93</v>
      </c>
      <c r="E912" s="56" t="s">
        <v>98</v>
      </c>
      <c r="F912" s="56" t="s">
        <v>1931</v>
      </c>
      <c r="G912" s="54">
        <v>650</v>
      </c>
    </row>
    <row r="913" s="25" customFormat="1" hidden="1" customHeight="1" spans="1:7">
      <c r="A913" s="52">
        <v>910</v>
      </c>
      <c r="B913" s="56" t="s">
        <v>1932</v>
      </c>
      <c r="C913" s="56" t="s">
        <v>16</v>
      </c>
      <c r="D913" s="56" t="s">
        <v>93</v>
      </c>
      <c r="E913" s="56" t="s">
        <v>94</v>
      </c>
      <c r="F913" s="56" t="s">
        <v>1933</v>
      </c>
      <c r="G913" s="54">
        <v>650</v>
      </c>
    </row>
    <row r="914" s="25" customFormat="1" hidden="1" customHeight="1" spans="1:7">
      <c r="A914" s="52">
        <v>911</v>
      </c>
      <c r="B914" s="56" t="s">
        <v>1934</v>
      </c>
      <c r="C914" s="56" t="s">
        <v>16</v>
      </c>
      <c r="D914" s="56" t="s">
        <v>93</v>
      </c>
      <c r="E914" s="56" t="s">
        <v>94</v>
      </c>
      <c r="F914" s="56" t="s">
        <v>1935</v>
      </c>
      <c r="G914" s="54">
        <v>650</v>
      </c>
    </row>
    <row r="915" s="25" customFormat="1" hidden="1" customHeight="1" spans="1:7">
      <c r="A915" s="52">
        <v>912</v>
      </c>
      <c r="B915" s="77" t="s">
        <v>1936</v>
      </c>
      <c r="C915" s="77" t="s">
        <v>16</v>
      </c>
      <c r="D915" s="77" t="s">
        <v>93</v>
      </c>
      <c r="E915" s="77" t="s">
        <v>102</v>
      </c>
      <c r="F915" s="77" t="s">
        <v>1937</v>
      </c>
      <c r="G915" s="54">
        <v>650</v>
      </c>
    </row>
    <row r="916" s="25" customFormat="1" hidden="1" customHeight="1" spans="1:7">
      <c r="A916" s="52">
        <v>913</v>
      </c>
      <c r="B916" s="77" t="s">
        <v>1938</v>
      </c>
      <c r="C916" s="77" t="s">
        <v>16</v>
      </c>
      <c r="D916" s="77" t="s">
        <v>93</v>
      </c>
      <c r="E916" s="77" t="s">
        <v>102</v>
      </c>
      <c r="F916" s="77" t="s">
        <v>1939</v>
      </c>
      <c r="G916" s="54">
        <v>650</v>
      </c>
    </row>
    <row r="917" s="25" customFormat="1" hidden="1" customHeight="1" spans="1:7">
      <c r="A917" s="52">
        <v>914</v>
      </c>
      <c r="B917" s="34" t="s">
        <v>1940</v>
      </c>
      <c r="C917" s="41" t="s">
        <v>16</v>
      </c>
      <c r="D917" s="36" t="s">
        <v>93</v>
      </c>
      <c r="E917" s="36" t="s">
        <v>94</v>
      </c>
      <c r="F917" s="34" t="s">
        <v>1941</v>
      </c>
      <c r="G917" s="54">
        <v>650</v>
      </c>
    </row>
    <row r="918" s="25" customFormat="1" hidden="1" customHeight="1" spans="1:7">
      <c r="A918" s="52">
        <v>915</v>
      </c>
      <c r="B918" s="34" t="s">
        <v>1942</v>
      </c>
      <c r="C918" s="41" t="s">
        <v>16</v>
      </c>
      <c r="D918" s="36" t="s">
        <v>93</v>
      </c>
      <c r="E918" s="36" t="s">
        <v>94</v>
      </c>
      <c r="F918" s="34" t="s">
        <v>1941</v>
      </c>
      <c r="G918" s="54">
        <v>650</v>
      </c>
    </row>
    <row r="919" s="25" customFormat="1" hidden="1" customHeight="1" spans="1:7">
      <c r="A919" s="52">
        <v>916</v>
      </c>
      <c r="B919" s="34" t="s">
        <v>1943</v>
      </c>
      <c r="C919" s="41" t="s">
        <v>16</v>
      </c>
      <c r="D919" s="36" t="s">
        <v>93</v>
      </c>
      <c r="E919" s="36" t="s">
        <v>1858</v>
      </c>
      <c r="F919" s="34" t="s">
        <v>1944</v>
      </c>
      <c r="G919" s="54">
        <v>650</v>
      </c>
    </row>
    <row r="920" s="25" customFormat="1" hidden="1" customHeight="1" spans="1:7">
      <c r="A920" s="52">
        <v>917</v>
      </c>
      <c r="B920" s="59" t="s">
        <v>1945</v>
      </c>
      <c r="C920" s="59" t="s">
        <v>16</v>
      </c>
      <c r="D920" s="59" t="s">
        <v>93</v>
      </c>
      <c r="E920" s="59" t="s">
        <v>94</v>
      </c>
      <c r="F920" s="59" t="s">
        <v>936</v>
      </c>
      <c r="G920" s="54">
        <v>650</v>
      </c>
    </row>
    <row r="921" s="25" customFormat="1" hidden="1" customHeight="1" spans="1:7">
      <c r="A921" s="52">
        <v>918</v>
      </c>
      <c r="B921" s="59" t="s">
        <v>1946</v>
      </c>
      <c r="C921" s="59" t="s">
        <v>16</v>
      </c>
      <c r="D921" s="59" t="s">
        <v>93</v>
      </c>
      <c r="E921" s="59" t="s">
        <v>96</v>
      </c>
      <c r="F921" s="59" t="s">
        <v>1895</v>
      </c>
      <c r="G921" s="54">
        <v>650</v>
      </c>
    </row>
    <row r="922" s="25" customFormat="1" hidden="1" customHeight="1" spans="1:7">
      <c r="A922" s="52">
        <v>919</v>
      </c>
      <c r="B922" s="59" t="s">
        <v>1947</v>
      </c>
      <c r="C922" s="59" t="s">
        <v>16</v>
      </c>
      <c r="D922" s="59" t="s">
        <v>93</v>
      </c>
      <c r="E922" s="59" t="s">
        <v>98</v>
      </c>
      <c r="F922" s="59" t="s">
        <v>1948</v>
      </c>
      <c r="G922" s="54">
        <v>650</v>
      </c>
    </row>
    <row r="923" s="25" customFormat="1" hidden="1" customHeight="1" spans="1:7">
      <c r="A923" s="52">
        <v>920</v>
      </c>
      <c r="B923" s="77" t="s">
        <v>1949</v>
      </c>
      <c r="C923" s="77" t="s">
        <v>16</v>
      </c>
      <c r="D923" s="77" t="s">
        <v>93</v>
      </c>
      <c r="E923" s="77" t="s">
        <v>96</v>
      </c>
      <c r="F923" s="77" t="s">
        <v>1844</v>
      </c>
      <c r="G923" s="54">
        <v>650</v>
      </c>
    </row>
    <row r="924" s="25" customFormat="1" hidden="1" customHeight="1" spans="1:7">
      <c r="A924" s="52">
        <v>921</v>
      </c>
      <c r="B924" s="77" t="s">
        <v>1950</v>
      </c>
      <c r="C924" s="77" t="s">
        <v>16</v>
      </c>
      <c r="D924" s="77" t="s">
        <v>93</v>
      </c>
      <c r="E924" s="77" t="s">
        <v>1858</v>
      </c>
      <c r="F924" s="77" t="s">
        <v>1859</v>
      </c>
      <c r="G924" s="54">
        <v>650</v>
      </c>
    </row>
    <row r="925" s="25" customFormat="1" hidden="1" customHeight="1" spans="1:7">
      <c r="A925" s="52">
        <v>922</v>
      </c>
      <c r="B925" s="77" t="s">
        <v>1951</v>
      </c>
      <c r="C925" s="77" t="s">
        <v>16</v>
      </c>
      <c r="D925" s="77" t="s">
        <v>93</v>
      </c>
      <c r="E925" s="77" t="s">
        <v>96</v>
      </c>
      <c r="F925" s="77" t="s">
        <v>1929</v>
      </c>
      <c r="G925" s="54">
        <v>650</v>
      </c>
    </row>
    <row r="926" s="25" customFormat="1" hidden="1" customHeight="1" spans="1:7">
      <c r="A926" s="52">
        <v>923</v>
      </c>
      <c r="B926" s="77" t="s">
        <v>1952</v>
      </c>
      <c r="C926" s="77" t="s">
        <v>16</v>
      </c>
      <c r="D926" s="77" t="s">
        <v>93</v>
      </c>
      <c r="E926" s="77" t="s">
        <v>98</v>
      </c>
      <c r="F926" s="77" t="s">
        <v>1890</v>
      </c>
      <c r="G926" s="54">
        <v>650</v>
      </c>
    </row>
    <row r="927" s="25" customFormat="1" hidden="1" customHeight="1" spans="1:7">
      <c r="A927" s="52">
        <v>924</v>
      </c>
      <c r="B927" s="77" t="s">
        <v>1953</v>
      </c>
      <c r="C927" s="77" t="s">
        <v>12</v>
      </c>
      <c r="D927" s="77" t="s">
        <v>93</v>
      </c>
      <c r="E927" s="77" t="s">
        <v>98</v>
      </c>
      <c r="F927" s="77" t="s">
        <v>1890</v>
      </c>
      <c r="G927" s="54">
        <v>650</v>
      </c>
    </row>
    <row r="928" s="25" customFormat="1" hidden="1" customHeight="1" spans="1:7">
      <c r="A928" s="52">
        <v>925</v>
      </c>
      <c r="B928" s="77" t="s">
        <v>1954</v>
      </c>
      <c r="C928" s="77" t="s">
        <v>16</v>
      </c>
      <c r="D928" s="77" t="s">
        <v>93</v>
      </c>
      <c r="E928" s="77" t="s">
        <v>1955</v>
      </c>
      <c r="F928" s="77" t="s">
        <v>1825</v>
      </c>
      <c r="G928" s="54">
        <v>650</v>
      </c>
    </row>
    <row r="929" s="25" customFormat="1" hidden="1" customHeight="1" spans="1:7">
      <c r="A929" s="52">
        <v>926</v>
      </c>
      <c r="B929" s="77" t="s">
        <v>1956</v>
      </c>
      <c r="C929" s="77" t="s">
        <v>16</v>
      </c>
      <c r="D929" s="77" t="s">
        <v>93</v>
      </c>
      <c r="E929" s="77" t="s">
        <v>94</v>
      </c>
      <c r="F929" s="77" t="s">
        <v>1477</v>
      </c>
      <c r="G929" s="54">
        <v>650</v>
      </c>
    </row>
    <row r="930" s="25" customFormat="1" hidden="1" customHeight="1" spans="1:7">
      <c r="A930" s="52">
        <v>927</v>
      </c>
      <c r="B930" s="77" t="s">
        <v>1957</v>
      </c>
      <c r="C930" s="77" t="s">
        <v>16</v>
      </c>
      <c r="D930" s="77" t="s">
        <v>93</v>
      </c>
      <c r="E930" s="77" t="s">
        <v>94</v>
      </c>
      <c r="F930" s="77" t="s">
        <v>1958</v>
      </c>
      <c r="G930" s="54">
        <v>650</v>
      </c>
    </row>
    <row r="931" s="25" customFormat="1" hidden="1" customHeight="1" spans="1:7">
      <c r="A931" s="52">
        <v>928</v>
      </c>
      <c r="B931" s="53" t="s">
        <v>649</v>
      </c>
      <c r="C931" s="53" t="s">
        <v>16</v>
      </c>
      <c r="D931" s="53" t="s">
        <v>39</v>
      </c>
      <c r="E931" s="53" t="s">
        <v>1959</v>
      </c>
      <c r="F931" s="53" t="s">
        <v>1960</v>
      </c>
      <c r="G931" s="54">
        <v>650</v>
      </c>
    </row>
    <row r="932" s="25" customFormat="1" hidden="1" customHeight="1" spans="1:7">
      <c r="A932" s="52">
        <v>929</v>
      </c>
      <c r="B932" s="53" t="s">
        <v>1961</v>
      </c>
      <c r="C932" s="53" t="s">
        <v>16</v>
      </c>
      <c r="D932" s="53" t="s">
        <v>39</v>
      </c>
      <c r="E932" s="53" t="s">
        <v>1959</v>
      </c>
      <c r="F932" s="53" t="s">
        <v>905</v>
      </c>
      <c r="G932" s="54">
        <v>650</v>
      </c>
    </row>
    <row r="933" s="25" customFormat="1" hidden="1" customHeight="1" spans="1:7">
      <c r="A933" s="52">
        <v>930</v>
      </c>
      <c r="B933" s="53" t="s">
        <v>1962</v>
      </c>
      <c r="C933" s="53" t="s">
        <v>16</v>
      </c>
      <c r="D933" s="53" t="s">
        <v>39</v>
      </c>
      <c r="E933" s="53" t="s">
        <v>273</v>
      </c>
      <c r="F933" s="53" t="s">
        <v>1963</v>
      </c>
      <c r="G933" s="54">
        <v>650</v>
      </c>
    </row>
    <row r="934" s="25" customFormat="1" hidden="1" customHeight="1" spans="1:7">
      <c r="A934" s="52">
        <v>931</v>
      </c>
      <c r="B934" s="53" t="s">
        <v>1964</v>
      </c>
      <c r="C934" s="53" t="s">
        <v>16</v>
      </c>
      <c r="D934" s="53" t="s">
        <v>39</v>
      </c>
      <c r="E934" s="53" t="s">
        <v>275</v>
      </c>
      <c r="F934" s="53" t="s">
        <v>1965</v>
      </c>
      <c r="G934" s="54">
        <v>650</v>
      </c>
    </row>
    <row r="935" s="25" customFormat="1" hidden="1" customHeight="1" spans="1:7">
      <c r="A935" s="52">
        <v>932</v>
      </c>
      <c r="B935" s="53" t="s">
        <v>1966</v>
      </c>
      <c r="C935" s="53" t="s">
        <v>16</v>
      </c>
      <c r="D935" s="53" t="s">
        <v>39</v>
      </c>
      <c r="E935" s="53" t="s">
        <v>275</v>
      </c>
      <c r="F935" s="53" t="s">
        <v>1967</v>
      </c>
      <c r="G935" s="54">
        <v>650</v>
      </c>
    </row>
    <row r="936" s="25" customFormat="1" hidden="1" customHeight="1" spans="1:7">
      <c r="A936" s="52">
        <v>933</v>
      </c>
      <c r="B936" s="53" t="s">
        <v>1968</v>
      </c>
      <c r="C936" s="53" t="s">
        <v>16</v>
      </c>
      <c r="D936" s="53" t="s">
        <v>39</v>
      </c>
      <c r="E936" s="53" t="s">
        <v>275</v>
      </c>
      <c r="F936" s="53" t="s">
        <v>1967</v>
      </c>
      <c r="G936" s="54">
        <v>650</v>
      </c>
    </row>
    <row r="937" s="25" customFormat="1" hidden="1" customHeight="1" spans="1:7">
      <c r="A937" s="52">
        <v>934</v>
      </c>
      <c r="B937" s="53" t="s">
        <v>1969</v>
      </c>
      <c r="C937" s="53" t="s">
        <v>16</v>
      </c>
      <c r="D937" s="53" t="s">
        <v>39</v>
      </c>
      <c r="E937" s="53" t="s">
        <v>275</v>
      </c>
      <c r="F937" s="53" t="s">
        <v>1970</v>
      </c>
      <c r="G937" s="54">
        <v>650</v>
      </c>
    </row>
    <row r="938" s="25" customFormat="1" hidden="1" customHeight="1" spans="1:7">
      <c r="A938" s="52">
        <v>935</v>
      </c>
      <c r="B938" s="63" t="s">
        <v>1971</v>
      </c>
      <c r="C938" s="64" t="s">
        <v>16</v>
      </c>
      <c r="D938" s="64" t="s">
        <v>39</v>
      </c>
      <c r="E938" s="64" t="s">
        <v>1972</v>
      </c>
      <c r="F938" s="64" t="s">
        <v>522</v>
      </c>
      <c r="G938" s="54">
        <v>650</v>
      </c>
    </row>
    <row r="939" s="25" customFormat="1" hidden="1" customHeight="1" spans="1:7">
      <c r="A939" s="52">
        <v>936</v>
      </c>
      <c r="B939" s="56" t="s">
        <v>1973</v>
      </c>
      <c r="C939" s="56" t="s">
        <v>16</v>
      </c>
      <c r="D939" s="56" t="s">
        <v>39</v>
      </c>
      <c r="E939" s="56" t="s">
        <v>1972</v>
      </c>
      <c r="F939" s="56" t="s">
        <v>1974</v>
      </c>
      <c r="G939" s="54">
        <v>650</v>
      </c>
    </row>
    <row r="940" s="25" customFormat="1" hidden="1" customHeight="1" spans="1:7">
      <c r="A940" s="52">
        <v>937</v>
      </c>
      <c r="B940" s="63" t="s">
        <v>1975</v>
      </c>
      <c r="C940" s="63" t="s">
        <v>16</v>
      </c>
      <c r="D940" s="63" t="s">
        <v>39</v>
      </c>
      <c r="E940" s="63" t="s">
        <v>1972</v>
      </c>
      <c r="F940" s="63" t="s">
        <v>1976</v>
      </c>
      <c r="G940" s="54">
        <v>650</v>
      </c>
    </row>
    <row r="941" s="25" customFormat="1" hidden="1" customHeight="1" spans="1:7">
      <c r="A941" s="52">
        <v>938</v>
      </c>
      <c r="B941" s="53" t="s">
        <v>1977</v>
      </c>
      <c r="C941" s="53" t="s">
        <v>16</v>
      </c>
      <c r="D941" s="53" t="s">
        <v>39</v>
      </c>
      <c r="E941" s="53" t="s">
        <v>1972</v>
      </c>
      <c r="F941" s="53" t="s">
        <v>1978</v>
      </c>
      <c r="G941" s="54">
        <v>650</v>
      </c>
    </row>
    <row r="942" s="25" customFormat="1" hidden="1" customHeight="1" spans="1:7">
      <c r="A942" s="52">
        <v>939</v>
      </c>
      <c r="B942" s="63" t="s">
        <v>1979</v>
      </c>
      <c r="C942" s="64" t="s">
        <v>16</v>
      </c>
      <c r="D942" s="64" t="s">
        <v>39</v>
      </c>
      <c r="E942" s="64" t="s">
        <v>1972</v>
      </c>
      <c r="F942" s="64" t="s">
        <v>1980</v>
      </c>
      <c r="G942" s="54">
        <v>650</v>
      </c>
    </row>
    <row r="943" s="25" customFormat="1" hidden="1" customHeight="1" spans="1:7">
      <c r="A943" s="52">
        <v>940</v>
      </c>
      <c r="B943" s="53" t="s">
        <v>1981</v>
      </c>
      <c r="C943" s="53" t="s">
        <v>16</v>
      </c>
      <c r="D943" s="53" t="s">
        <v>39</v>
      </c>
      <c r="E943" s="53" t="s">
        <v>1972</v>
      </c>
      <c r="F943" s="53" t="s">
        <v>1982</v>
      </c>
      <c r="G943" s="54">
        <v>650</v>
      </c>
    </row>
    <row r="944" s="25" customFormat="1" hidden="1" customHeight="1" spans="1:7">
      <c r="A944" s="52">
        <v>941</v>
      </c>
      <c r="B944" s="53" t="s">
        <v>1983</v>
      </c>
      <c r="C944" s="53" t="s">
        <v>16</v>
      </c>
      <c r="D944" s="53" t="s">
        <v>39</v>
      </c>
      <c r="E944" s="53" t="s">
        <v>349</v>
      </c>
      <c r="F944" s="53" t="s">
        <v>1984</v>
      </c>
      <c r="G944" s="54">
        <v>650</v>
      </c>
    </row>
    <row r="945" s="25" customFormat="1" hidden="1" customHeight="1" spans="1:7">
      <c r="A945" s="52">
        <v>942</v>
      </c>
      <c r="B945" s="56" t="s">
        <v>1985</v>
      </c>
      <c r="C945" s="56" t="s">
        <v>16</v>
      </c>
      <c r="D945" s="56" t="s">
        <v>39</v>
      </c>
      <c r="E945" s="56" t="s">
        <v>349</v>
      </c>
      <c r="F945" s="56" t="s">
        <v>1986</v>
      </c>
      <c r="G945" s="54">
        <v>650</v>
      </c>
    </row>
    <row r="946" s="25" customFormat="1" hidden="1" customHeight="1" spans="1:7">
      <c r="A946" s="52">
        <v>943</v>
      </c>
      <c r="B946" s="53" t="s">
        <v>1987</v>
      </c>
      <c r="C946" s="53" t="s">
        <v>16</v>
      </c>
      <c r="D946" s="53" t="s">
        <v>39</v>
      </c>
      <c r="E946" s="53" t="s">
        <v>349</v>
      </c>
      <c r="F946" s="53" t="s">
        <v>1988</v>
      </c>
      <c r="G946" s="54">
        <v>650</v>
      </c>
    </row>
    <row r="947" s="25" customFormat="1" hidden="1" customHeight="1" spans="1:7">
      <c r="A947" s="52">
        <v>944</v>
      </c>
      <c r="B947" s="53" t="s">
        <v>1989</v>
      </c>
      <c r="C947" s="53" t="s">
        <v>16</v>
      </c>
      <c r="D947" s="53" t="s">
        <v>39</v>
      </c>
      <c r="E947" s="53" t="s">
        <v>1959</v>
      </c>
      <c r="F947" s="53" t="s">
        <v>1990</v>
      </c>
      <c r="G947" s="54">
        <v>650</v>
      </c>
    </row>
    <row r="948" s="25" customFormat="1" hidden="1" customHeight="1" spans="1:7">
      <c r="A948" s="52">
        <v>945</v>
      </c>
      <c r="B948" s="63" t="s">
        <v>1991</v>
      </c>
      <c r="C948" s="63" t="s">
        <v>16</v>
      </c>
      <c r="D948" s="63" t="s">
        <v>39</v>
      </c>
      <c r="E948" s="63" t="s">
        <v>1959</v>
      </c>
      <c r="F948" s="63" t="s">
        <v>1992</v>
      </c>
      <c r="G948" s="54">
        <v>650</v>
      </c>
    </row>
    <row r="949" s="25" customFormat="1" hidden="1" customHeight="1" spans="1:7">
      <c r="A949" s="52">
        <v>946</v>
      </c>
      <c r="B949" s="53" t="s">
        <v>1993</v>
      </c>
      <c r="C949" s="53" t="s">
        <v>16</v>
      </c>
      <c r="D949" s="53" t="s">
        <v>39</v>
      </c>
      <c r="E949" s="53" t="s">
        <v>1972</v>
      </c>
      <c r="F949" s="53" t="s">
        <v>1994</v>
      </c>
      <c r="G949" s="54">
        <v>650</v>
      </c>
    </row>
    <row r="950" s="25" customFormat="1" hidden="1" customHeight="1" spans="1:7">
      <c r="A950" s="52">
        <v>947</v>
      </c>
      <c r="B950" s="56" t="s">
        <v>1995</v>
      </c>
      <c r="C950" s="56" t="s">
        <v>16</v>
      </c>
      <c r="D950" s="56" t="s">
        <v>39</v>
      </c>
      <c r="E950" s="56" t="s">
        <v>1972</v>
      </c>
      <c r="F950" s="56" t="s">
        <v>905</v>
      </c>
      <c r="G950" s="54">
        <v>650</v>
      </c>
    </row>
    <row r="951" s="25" customFormat="1" hidden="1" customHeight="1" spans="1:7">
      <c r="A951" s="52">
        <v>948</v>
      </c>
      <c r="B951" s="64" t="s">
        <v>1996</v>
      </c>
      <c r="C951" s="64" t="s">
        <v>16</v>
      </c>
      <c r="D951" s="64" t="s">
        <v>39</v>
      </c>
      <c r="E951" s="64" t="s">
        <v>1972</v>
      </c>
      <c r="F951" s="64" t="s">
        <v>1997</v>
      </c>
      <c r="G951" s="54">
        <v>650</v>
      </c>
    </row>
    <row r="952" s="25" customFormat="1" hidden="1" customHeight="1" spans="1:7">
      <c r="A952" s="52">
        <v>949</v>
      </c>
      <c r="B952" s="64" t="s">
        <v>1998</v>
      </c>
      <c r="C952" s="64" t="s">
        <v>12</v>
      </c>
      <c r="D952" s="64" t="s">
        <v>39</v>
      </c>
      <c r="E952" s="64" t="s">
        <v>1972</v>
      </c>
      <c r="F952" s="64" t="s">
        <v>1997</v>
      </c>
      <c r="G952" s="54">
        <v>650</v>
      </c>
    </row>
    <row r="953" s="25" customFormat="1" hidden="1" customHeight="1" spans="1:7">
      <c r="A953" s="52">
        <v>950</v>
      </c>
      <c r="B953" s="53" t="s">
        <v>1999</v>
      </c>
      <c r="C953" s="53" t="s">
        <v>16</v>
      </c>
      <c r="D953" s="53" t="s">
        <v>39</v>
      </c>
      <c r="E953" s="53" t="s">
        <v>40</v>
      </c>
      <c r="F953" s="53" t="s">
        <v>2000</v>
      </c>
      <c r="G953" s="54">
        <v>650</v>
      </c>
    </row>
    <row r="954" s="25" customFormat="1" hidden="1" customHeight="1" spans="1:7">
      <c r="A954" s="52">
        <v>951</v>
      </c>
      <c r="B954" s="55" t="s">
        <v>2001</v>
      </c>
      <c r="C954" s="53" t="s">
        <v>16</v>
      </c>
      <c r="D954" s="53" t="s">
        <v>39</v>
      </c>
      <c r="E954" s="53" t="s">
        <v>40</v>
      </c>
      <c r="F954" s="53" t="s">
        <v>1656</v>
      </c>
      <c r="G954" s="54">
        <v>650</v>
      </c>
    </row>
    <row r="955" s="25" customFormat="1" hidden="1" customHeight="1" spans="1:7">
      <c r="A955" s="52">
        <v>952</v>
      </c>
      <c r="B955" s="55" t="s">
        <v>2002</v>
      </c>
      <c r="C955" s="55" t="s">
        <v>16</v>
      </c>
      <c r="D955" s="55" t="s">
        <v>39</v>
      </c>
      <c r="E955" s="64" t="s">
        <v>1972</v>
      </c>
      <c r="F955" s="55" t="s">
        <v>2003</v>
      </c>
      <c r="G955" s="54">
        <v>650</v>
      </c>
    </row>
    <row r="956" s="25" customFormat="1" hidden="1" customHeight="1" spans="1:7">
      <c r="A956" s="52">
        <v>953</v>
      </c>
      <c r="B956" s="55" t="s">
        <v>2004</v>
      </c>
      <c r="C956" s="55" t="s">
        <v>16</v>
      </c>
      <c r="D956" s="55" t="s">
        <v>39</v>
      </c>
      <c r="E956" s="64" t="s">
        <v>1972</v>
      </c>
      <c r="F956" s="55" t="s">
        <v>2005</v>
      </c>
      <c r="G956" s="54">
        <v>650</v>
      </c>
    </row>
    <row r="957" s="25" customFormat="1" hidden="1" customHeight="1" spans="1:7">
      <c r="A957" s="52">
        <v>954</v>
      </c>
      <c r="B957" s="56" t="s">
        <v>2006</v>
      </c>
      <c r="C957" s="56" t="s">
        <v>16</v>
      </c>
      <c r="D957" s="55" t="s">
        <v>39</v>
      </c>
      <c r="E957" s="64" t="s">
        <v>1972</v>
      </c>
      <c r="F957" s="56" t="s">
        <v>1978</v>
      </c>
      <c r="G957" s="54">
        <v>650</v>
      </c>
    </row>
    <row r="958" s="25" customFormat="1" hidden="1" customHeight="1" spans="1:7">
      <c r="A958" s="52">
        <v>955</v>
      </c>
      <c r="B958" s="56" t="s">
        <v>2007</v>
      </c>
      <c r="C958" s="56" t="s">
        <v>16</v>
      </c>
      <c r="D958" s="56" t="s">
        <v>39</v>
      </c>
      <c r="E958" s="56" t="s">
        <v>1959</v>
      </c>
      <c r="F958" s="56" t="s">
        <v>2008</v>
      </c>
      <c r="G958" s="54">
        <v>650</v>
      </c>
    </row>
    <row r="959" s="25" customFormat="1" hidden="1" customHeight="1" spans="1:7">
      <c r="A959" s="52">
        <v>956</v>
      </c>
      <c r="B959" s="56" t="s">
        <v>2009</v>
      </c>
      <c r="C959" s="56" t="s">
        <v>16</v>
      </c>
      <c r="D959" s="56" t="s">
        <v>39</v>
      </c>
      <c r="E959" s="56" t="s">
        <v>1972</v>
      </c>
      <c r="F959" s="56" t="s">
        <v>1997</v>
      </c>
      <c r="G959" s="54">
        <v>650</v>
      </c>
    </row>
    <row r="960" s="25" customFormat="1" hidden="1" customHeight="1" spans="1:7">
      <c r="A960" s="52">
        <v>957</v>
      </c>
      <c r="B960" s="56" t="s">
        <v>2010</v>
      </c>
      <c r="C960" s="56" t="s">
        <v>16</v>
      </c>
      <c r="D960" s="56" t="s">
        <v>39</v>
      </c>
      <c r="E960" s="56" t="s">
        <v>275</v>
      </c>
      <c r="F960" s="56" t="s">
        <v>1965</v>
      </c>
      <c r="G960" s="54">
        <v>650</v>
      </c>
    </row>
    <row r="961" s="25" customFormat="1" hidden="1" customHeight="1" spans="1:7">
      <c r="A961" s="52">
        <v>958</v>
      </c>
      <c r="B961" s="56" t="s">
        <v>2011</v>
      </c>
      <c r="C961" s="56" t="s">
        <v>12</v>
      </c>
      <c r="D961" s="56" t="s">
        <v>39</v>
      </c>
      <c r="E961" s="56" t="s">
        <v>275</v>
      </c>
      <c r="F961" s="56" t="s">
        <v>2012</v>
      </c>
      <c r="G961" s="54">
        <v>650</v>
      </c>
    </row>
    <row r="962" s="25" customFormat="1" hidden="1" customHeight="1" spans="1:7">
      <c r="A962" s="52">
        <v>959</v>
      </c>
      <c r="B962" s="56" t="s">
        <v>2013</v>
      </c>
      <c r="C962" s="56" t="s">
        <v>16</v>
      </c>
      <c r="D962" s="56" t="s">
        <v>39</v>
      </c>
      <c r="E962" s="56" t="s">
        <v>275</v>
      </c>
      <c r="F962" s="56" t="s">
        <v>1967</v>
      </c>
      <c r="G962" s="54">
        <v>650</v>
      </c>
    </row>
    <row r="963" s="25" customFormat="1" hidden="1" customHeight="1" spans="1:7">
      <c r="A963" s="52">
        <v>960</v>
      </c>
      <c r="B963" s="56" t="s">
        <v>2014</v>
      </c>
      <c r="C963" s="56" t="s">
        <v>16</v>
      </c>
      <c r="D963" s="56" t="s">
        <v>39</v>
      </c>
      <c r="E963" s="56" t="s">
        <v>1972</v>
      </c>
      <c r="F963" s="56" t="s">
        <v>2003</v>
      </c>
      <c r="G963" s="54">
        <v>650</v>
      </c>
    </row>
    <row r="964" s="25" customFormat="1" hidden="1" customHeight="1" spans="1:7">
      <c r="A964" s="52">
        <v>961</v>
      </c>
      <c r="B964" s="61" t="s">
        <v>2015</v>
      </c>
      <c r="C964" s="61" t="s">
        <v>16</v>
      </c>
      <c r="D964" s="61" t="s">
        <v>39</v>
      </c>
      <c r="E964" s="61" t="s">
        <v>1972</v>
      </c>
      <c r="F964" s="61" t="s">
        <v>1980</v>
      </c>
      <c r="G964" s="54">
        <v>650</v>
      </c>
    </row>
    <row r="965" s="25" customFormat="1" hidden="1" customHeight="1" spans="1:7">
      <c r="A965" s="52">
        <v>962</v>
      </c>
      <c r="B965" s="59" t="s">
        <v>2016</v>
      </c>
      <c r="C965" s="59" t="s">
        <v>16</v>
      </c>
      <c r="D965" s="59" t="s">
        <v>39</v>
      </c>
      <c r="E965" s="59" t="s">
        <v>273</v>
      </c>
      <c r="F965" s="59" t="s">
        <v>1427</v>
      </c>
      <c r="G965" s="54">
        <v>650</v>
      </c>
    </row>
    <row r="966" s="25" customFormat="1" hidden="1" customHeight="1" spans="1:7">
      <c r="A966" s="52">
        <v>963</v>
      </c>
      <c r="B966" s="56" t="s">
        <v>2017</v>
      </c>
      <c r="C966" s="56" t="s">
        <v>16</v>
      </c>
      <c r="D966" s="56" t="s">
        <v>39</v>
      </c>
      <c r="E966" s="53" t="s">
        <v>275</v>
      </c>
      <c r="F966" s="53" t="s">
        <v>1965</v>
      </c>
      <c r="G966" s="54">
        <v>650</v>
      </c>
    </row>
    <row r="967" s="25" customFormat="1" hidden="1" customHeight="1" spans="1:7">
      <c r="A967" s="52">
        <v>964</v>
      </c>
      <c r="B967" s="56" t="s">
        <v>2018</v>
      </c>
      <c r="C967" s="56" t="s">
        <v>16</v>
      </c>
      <c r="D967" s="56" t="s">
        <v>39</v>
      </c>
      <c r="E967" s="56" t="s">
        <v>273</v>
      </c>
      <c r="F967" s="56" t="s">
        <v>1427</v>
      </c>
      <c r="G967" s="54">
        <v>650</v>
      </c>
    </row>
    <row r="968" s="25" customFormat="1" hidden="1" customHeight="1" spans="1:7">
      <c r="A968" s="52">
        <v>965</v>
      </c>
      <c r="B968" s="56" t="s">
        <v>2019</v>
      </c>
      <c r="C968" s="56" t="s">
        <v>16</v>
      </c>
      <c r="D968" s="56" t="s">
        <v>39</v>
      </c>
      <c r="E968" s="56" t="s">
        <v>349</v>
      </c>
      <c r="F968" s="56" t="s">
        <v>1984</v>
      </c>
      <c r="G968" s="54">
        <v>650</v>
      </c>
    </row>
    <row r="969" s="25" customFormat="1" hidden="1" customHeight="1" spans="1:7">
      <c r="A969" s="52">
        <v>966</v>
      </c>
      <c r="B969" s="53" t="s">
        <v>2020</v>
      </c>
      <c r="C969" s="53" t="s">
        <v>16</v>
      </c>
      <c r="D969" s="53" t="s">
        <v>110</v>
      </c>
      <c r="E969" s="53" t="s">
        <v>128</v>
      </c>
      <c r="F969" s="53" t="s">
        <v>2021</v>
      </c>
      <c r="G969" s="54">
        <v>650</v>
      </c>
    </row>
    <row r="970" s="25" customFormat="1" hidden="1" customHeight="1" spans="1:7">
      <c r="A970" s="52">
        <v>967</v>
      </c>
      <c r="B970" s="54" t="s">
        <v>2022</v>
      </c>
      <c r="C970" s="54" t="s">
        <v>16</v>
      </c>
      <c r="D970" s="55" t="s">
        <v>110</v>
      </c>
      <c r="E970" s="55" t="s">
        <v>128</v>
      </c>
      <c r="F970" s="55" t="s">
        <v>2023</v>
      </c>
      <c r="G970" s="54">
        <v>650</v>
      </c>
    </row>
    <row r="971" s="25" customFormat="1" hidden="1" customHeight="1" spans="1:7">
      <c r="A971" s="52">
        <v>968</v>
      </c>
      <c r="B971" s="53" t="s">
        <v>2024</v>
      </c>
      <c r="C971" s="53" t="s">
        <v>16</v>
      </c>
      <c r="D971" s="53" t="s">
        <v>110</v>
      </c>
      <c r="E971" s="53" t="s">
        <v>128</v>
      </c>
      <c r="F971" s="53" t="s">
        <v>2025</v>
      </c>
      <c r="G971" s="54">
        <v>650</v>
      </c>
    </row>
    <row r="972" s="25" customFormat="1" hidden="1" customHeight="1" spans="1:7">
      <c r="A972" s="52">
        <v>969</v>
      </c>
      <c r="B972" s="55" t="s">
        <v>2026</v>
      </c>
      <c r="C972" s="55" t="s">
        <v>16</v>
      </c>
      <c r="D972" s="55" t="s">
        <v>110</v>
      </c>
      <c r="E972" s="55" t="s">
        <v>128</v>
      </c>
      <c r="F972" s="55" t="s">
        <v>2027</v>
      </c>
      <c r="G972" s="54">
        <v>650</v>
      </c>
    </row>
    <row r="973" s="25" customFormat="1" hidden="1" customHeight="1" spans="1:7">
      <c r="A973" s="52">
        <v>970</v>
      </c>
      <c r="B973" s="54" t="s">
        <v>2028</v>
      </c>
      <c r="C973" s="54" t="s">
        <v>16</v>
      </c>
      <c r="D973" s="55" t="s">
        <v>110</v>
      </c>
      <c r="E973" s="55" t="s">
        <v>111</v>
      </c>
      <c r="F973" s="55" t="s">
        <v>2029</v>
      </c>
      <c r="G973" s="54">
        <v>650</v>
      </c>
    </row>
    <row r="974" s="25" customFormat="1" hidden="1" customHeight="1" spans="1:7">
      <c r="A974" s="52">
        <v>971</v>
      </c>
      <c r="B974" s="55" t="s">
        <v>2030</v>
      </c>
      <c r="C974" s="55" t="s">
        <v>16</v>
      </c>
      <c r="D974" s="55" t="s">
        <v>110</v>
      </c>
      <c r="E974" s="55" t="s">
        <v>111</v>
      </c>
      <c r="F974" s="55" t="s">
        <v>2031</v>
      </c>
      <c r="G974" s="54">
        <v>650</v>
      </c>
    </row>
    <row r="975" s="25" customFormat="1" hidden="1" customHeight="1" spans="1:7">
      <c r="A975" s="52">
        <v>972</v>
      </c>
      <c r="B975" s="53" t="s">
        <v>2032</v>
      </c>
      <c r="C975" s="53" t="s">
        <v>12</v>
      </c>
      <c r="D975" s="53" t="s">
        <v>110</v>
      </c>
      <c r="E975" s="53" t="s">
        <v>111</v>
      </c>
      <c r="F975" s="53" t="s">
        <v>2033</v>
      </c>
      <c r="G975" s="54">
        <v>650</v>
      </c>
    </row>
    <row r="976" s="25" customFormat="1" hidden="1" customHeight="1" spans="1:7">
      <c r="A976" s="52">
        <v>973</v>
      </c>
      <c r="B976" s="56" t="s">
        <v>2034</v>
      </c>
      <c r="C976" s="56" t="s">
        <v>16</v>
      </c>
      <c r="D976" s="53" t="s">
        <v>110</v>
      </c>
      <c r="E976" s="53" t="s">
        <v>116</v>
      </c>
      <c r="F976" s="53" t="s">
        <v>2035</v>
      </c>
      <c r="G976" s="54">
        <v>650</v>
      </c>
    </row>
    <row r="977" s="25" customFormat="1" hidden="1" customHeight="1" spans="1:7">
      <c r="A977" s="52">
        <v>974</v>
      </c>
      <c r="B977" s="53" t="s">
        <v>2036</v>
      </c>
      <c r="C977" s="53" t="s">
        <v>16</v>
      </c>
      <c r="D977" s="53" t="s">
        <v>110</v>
      </c>
      <c r="E977" s="53" t="s">
        <v>111</v>
      </c>
      <c r="F977" s="53" t="s">
        <v>2037</v>
      </c>
      <c r="G977" s="54">
        <v>650</v>
      </c>
    </row>
    <row r="978" s="25" customFormat="1" hidden="1" customHeight="1" spans="1:7">
      <c r="A978" s="52">
        <v>975</v>
      </c>
      <c r="B978" s="55" t="s">
        <v>2038</v>
      </c>
      <c r="C978" s="55" t="s">
        <v>16</v>
      </c>
      <c r="D978" s="55" t="s">
        <v>110</v>
      </c>
      <c r="E978" s="56" t="s">
        <v>146</v>
      </c>
      <c r="F978" s="55" t="s">
        <v>2039</v>
      </c>
      <c r="G978" s="54">
        <v>650</v>
      </c>
    </row>
    <row r="979" s="25" customFormat="1" hidden="1" customHeight="1" spans="1:7">
      <c r="A979" s="52">
        <v>976</v>
      </c>
      <c r="B979" s="55" t="s">
        <v>2040</v>
      </c>
      <c r="C979" s="55" t="s">
        <v>16</v>
      </c>
      <c r="D979" s="55" t="s">
        <v>110</v>
      </c>
      <c r="E979" s="55" t="s">
        <v>131</v>
      </c>
      <c r="F979" s="55" t="s">
        <v>2041</v>
      </c>
      <c r="G979" s="54">
        <v>650</v>
      </c>
    </row>
    <row r="980" s="25" customFormat="1" hidden="1" customHeight="1" spans="1:7">
      <c r="A980" s="52">
        <v>977</v>
      </c>
      <c r="B980" s="53" t="s">
        <v>2042</v>
      </c>
      <c r="C980" s="53" t="s">
        <v>16</v>
      </c>
      <c r="D980" s="53" t="s">
        <v>110</v>
      </c>
      <c r="E980" s="53" t="s">
        <v>131</v>
      </c>
      <c r="F980" s="53" t="s">
        <v>753</v>
      </c>
      <c r="G980" s="54">
        <v>650</v>
      </c>
    </row>
    <row r="981" s="25" customFormat="1" hidden="1" customHeight="1" spans="1:7">
      <c r="A981" s="52">
        <v>978</v>
      </c>
      <c r="B981" s="53" t="s">
        <v>2043</v>
      </c>
      <c r="C981" s="53" t="s">
        <v>16</v>
      </c>
      <c r="D981" s="53" t="s">
        <v>110</v>
      </c>
      <c r="E981" s="53" t="s">
        <v>131</v>
      </c>
      <c r="F981" s="53" t="s">
        <v>753</v>
      </c>
      <c r="G981" s="54">
        <v>650</v>
      </c>
    </row>
    <row r="982" s="25" customFormat="1" hidden="1" customHeight="1" spans="1:7">
      <c r="A982" s="52">
        <v>979</v>
      </c>
      <c r="B982" s="56" t="s">
        <v>2044</v>
      </c>
      <c r="C982" s="56" t="s">
        <v>16</v>
      </c>
      <c r="D982" s="56" t="s">
        <v>110</v>
      </c>
      <c r="E982" s="56" t="s">
        <v>131</v>
      </c>
      <c r="F982" s="56" t="s">
        <v>2045</v>
      </c>
      <c r="G982" s="54">
        <v>650</v>
      </c>
    </row>
    <row r="983" s="25" customFormat="1" hidden="1" customHeight="1" spans="1:7">
      <c r="A983" s="52">
        <v>980</v>
      </c>
      <c r="B983" s="56" t="s">
        <v>2046</v>
      </c>
      <c r="C983" s="56" t="s">
        <v>16</v>
      </c>
      <c r="D983" s="56" t="s">
        <v>110</v>
      </c>
      <c r="E983" s="56" t="s">
        <v>146</v>
      </c>
      <c r="F983" s="56" t="s">
        <v>2047</v>
      </c>
      <c r="G983" s="54">
        <v>650</v>
      </c>
    </row>
    <row r="984" s="25" customFormat="1" hidden="1" customHeight="1" spans="1:7">
      <c r="A984" s="52">
        <v>981</v>
      </c>
      <c r="B984" s="56" t="s">
        <v>2048</v>
      </c>
      <c r="C984" s="56" t="s">
        <v>16</v>
      </c>
      <c r="D984" s="56" t="s">
        <v>110</v>
      </c>
      <c r="E984" s="56" t="s">
        <v>146</v>
      </c>
      <c r="F984" s="56" t="s">
        <v>1364</v>
      </c>
      <c r="G984" s="54">
        <v>650</v>
      </c>
    </row>
    <row r="985" s="25" customFormat="1" hidden="1" customHeight="1" spans="1:7">
      <c r="A985" s="52">
        <v>982</v>
      </c>
      <c r="B985" s="55" t="s">
        <v>2049</v>
      </c>
      <c r="C985" s="55" t="s">
        <v>16</v>
      </c>
      <c r="D985" s="55" t="s">
        <v>110</v>
      </c>
      <c r="E985" s="55" t="s">
        <v>2050</v>
      </c>
      <c r="F985" s="55" t="s">
        <v>2051</v>
      </c>
      <c r="G985" s="54">
        <v>650</v>
      </c>
    </row>
    <row r="986" s="25" customFormat="1" hidden="1" customHeight="1" spans="1:7">
      <c r="A986" s="52">
        <v>983</v>
      </c>
      <c r="B986" s="53" t="s">
        <v>2052</v>
      </c>
      <c r="C986" s="53" t="s">
        <v>16</v>
      </c>
      <c r="D986" s="53" t="s">
        <v>110</v>
      </c>
      <c r="E986" s="53" t="s">
        <v>128</v>
      </c>
      <c r="F986" s="53" t="s">
        <v>2053</v>
      </c>
      <c r="G986" s="54">
        <v>650</v>
      </c>
    </row>
    <row r="987" s="25" customFormat="1" hidden="1" customHeight="1" spans="1:7">
      <c r="A987" s="52">
        <v>984</v>
      </c>
      <c r="B987" s="55" t="s">
        <v>2054</v>
      </c>
      <c r="C987" s="55" t="s">
        <v>16</v>
      </c>
      <c r="D987" s="55" t="s">
        <v>110</v>
      </c>
      <c r="E987" s="55" t="s">
        <v>128</v>
      </c>
      <c r="F987" s="55" t="s">
        <v>2053</v>
      </c>
      <c r="G987" s="54">
        <v>650</v>
      </c>
    </row>
    <row r="988" s="25" customFormat="1" hidden="1" customHeight="1" spans="1:7">
      <c r="A988" s="52">
        <v>985</v>
      </c>
      <c r="B988" s="55" t="s">
        <v>2055</v>
      </c>
      <c r="C988" s="55" t="s">
        <v>16</v>
      </c>
      <c r="D988" s="55" t="s">
        <v>110</v>
      </c>
      <c r="E988" s="55" t="s">
        <v>128</v>
      </c>
      <c r="F988" s="55" t="s">
        <v>2053</v>
      </c>
      <c r="G988" s="54">
        <v>650</v>
      </c>
    </row>
    <row r="989" s="25" customFormat="1" hidden="1" customHeight="1" spans="1:7">
      <c r="A989" s="52">
        <v>986</v>
      </c>
      <c r="B989" s="55" t="s">
        <v>2056</v>
      </c>
      <c r="C989" s="55" t="s">
        <v>16</v>
      </c>
      <c r="D989" s="55" t="s">
        <v>110</v>
      </c>
      <c r="E989" s="55" t="s">
        <v>128</v>
      </c>
      <c r="F989" s="55" t="s">
        <v>2057</v>
      </c>
      <c r="G989" s="54">
        <v>650</v>
      </c>
    </row>
    <row r="990" s="25" customFormat="1" hidden="1" customHeight="1" spans="1:7">
      <c r="A990" s="52">
        <v>987</v>
      </c>
      <c r="B990" s="54" t="s">
        <v>2058</v>
      </c>
      <c r="C990" s="54" t="s">
        <v>16</v>
      </c>
      <c r="D990" s="55" t="s">
        <v>110</v>
      </c>
      <c r="E990" s="55" t="s">
        <v>128</v>
      </c>
      <c r="F990" s="55" t="s">
        <v>2059</v>
      </c>
      <c r="G990" s="54">
        <v>650</v>
      </c>
    </row>
    <row r="991" s="25" customFormat="1" hidden="1" customHeight="1" spans="1:7">
      <c r="A991" s="52">
        <v>988</v>
      </c>
      <c r="B991" s="56" t="s">
        <v>2060</v>
      </c>
      <c r="C991" s="56" t="s">
        <v>12</v>
      </c>
      <c r="D991" s="55" t="s">
        <v>110</v>
      </c>
      <c r="E991" s="55" t="s">
        <v>125</v>
      </c>
      <c r="F991" s="55" t="s">
        <v>2061</v>
      </c>
      <c r="G991" s="54">
        <v>650</v>
      </c>
    </row>
    <row r="992" s="25" customFormat="1" hidden="1" customHeight="1" spans="1:7">
      <c r="A992" s="52">
        <v>989</v>
      </c>
      <c r="B992" s="56" t="s">
        <v>2062</v>
      </c>
      <c r="C992" s="56" t="s">
        <v>16</v>
      </c>
      <c r="D992" s="56" t="s">
        <v>110</v>
      </c>
      <c r="E992" s="56" t="s">
        <v>125</v>
      </c>
      <c r="F992" s="56" t="s">
        <v>2063</v>
      </c>
      <c r="G992" s="54">
        <v>650</v>
      </c>
    </row>
    <row r="993" s="25" customFormat="1" hidden="1" customHeight="1" spans="1:7">
      <c r="A993" s="52">
        <v>990</v>
      </c>
      <c r="B993" s="53" t="s">
        <v>2064</v>
      </c>
      <c r="C993" s="53" t="s">
        <v>16</v>
      </c>
      <c r="D993" s="53" t="s">
        <v>110</v>
      </c>
      <c r="E993" s="53" t="s">
        <v>2065</v>
      </c>
      <c r="F993" s="53" t="s">
        <v>2066</v>
      </c>
      <c r="G993" s="54">
        <v>650</v>
      </c>
    </row>
    <row r="994" s="25" customFormat="1" hidden="1" customHeight="1" spans="1:7">
      <c r="A994" s="52">
        <v>991</v>
      </c>
      <c r="B994" s="56" t="s">
        <v>2067</v>
      </c>
      <c r="C994" s="56" t="s">
        <v>16</v>
      </c>
      <c r="D994" s="56" t="s">
        <v>110</v>
      </c>
      <c r="E994" s="56" t="s">
        <v>2065</v>
      </c>
      <c r="F994" s="56" t="s">
        <v>2066</v>
      </c>
      <c r="G994" s="54">
        <v>650</v>
      </c>
    </row>
    <row r="995" s="25" customFormat="1" hidden="1" customHeight="1" spans="1:7">
      <c r="A995" s="52">
        <v>992</v>
      </c>
      <c r="B995" s="53" t="s">
        <v>2068</v>
      </c>
      <c r="C995" s="53" t="s">
        <v>16</v>
      </c>
      <c r="D995" s="53" t="s">
        <v>110</v>
      </c>
      <c r="E995" s="53" t="s">
        <v>116</v>
      </c>
      <c r="F995" s="53" t="s">
        <v>2069</v>
      </c>
      <c r="G995" s="54">
        <v>650</v>
      </c>
    </row>
    <row r="996" s="25" customFormat="1" hidden="1" customHeight="1" spans="1:7">
      <c r="A996" s="52">
        <v>993</v>
      </c>
      <c r="B996" s="55" t="s">
        <v>2070</v>
      </c>
      <c r="C996" s="55" t="s">
        <v>16</v>
      </c>
      <c r="D996" s="55" t="s">
        <v>110</v>
      </c>
      <c r="E996" s="55" t="s">
        <v>116</v>
      </c>
      <c r="F996" s="55" t="s">
        <v>704</v>
      </c>
      <c r="G996" s="54">
        <v>650</v>
      </c>
    </row>
    <row r="997" s="25" customFormat="1" hidden="1" customHeight="1" spans="1:7">
      <c r="A997" s="52">
        <v>994</v>
      </c>
      <c r="B997" s="55" t="s">
        <v>2071</v>
      </c>
      <c r="C997" s="55" t="s">
        <v>16</v>
      </c>
      <c r="D997" s="55" t="s">
        <v>110</v>
      </c>
      <c r="E997" s="55" t="s">
        <v>116</v>
      </c>
      <c r="F997" s="55" t="s">
        <v>704</v>
      </c>
      <c r="G997" s="54">
        <v>650</v>
      </c>
    </row>
    <row r="998" s="25" customFormat="1" hidden="1" customHeight="1" spans="1:7">
      <c r="A998" s="52">
        <v>995</v>
      </c>
      <c r="B998" s="54" t="s">
        <v>2072</v>
      </c>
      <c r="C998" s="54" t="s">
        <v>16</v>
      </c>
      <c r="D998" s="55" t="s">
        <v>110</v>
      </c>
      <c r="E998" s="55" t="s">
        <v>116</v>
      </c>
      <c r="F998" s="55" t="s">
        <v>2073</v>
      </c>
      <c r="G998" s="54">
        <v>650</v>
      </c>
    </row>
    <row r="999" s="25" customFormat="1" hidden="1" customHeight="1" spans="1:7">
      <c r="A999" s="52">
        <v>996</v>
      </c>
      <c r="B999" s="53" t="s">
        <v>2074</v>
      </c>
      <c r="C999" s="53" t="s">
        <v>16</v>
      </c>
      <c r="D999" s="53" t="s">
        <v>110</v>
      </c>
      <c r="E999" s="53" t="s">
        <v>116</v>
      </c>
      <c r="F999" s="53" t="s">
        <v>2061</v>
      </c>
      <c r="G999" s="54">
        <v>650</v>
      </c>
    </row>
    <row r="1000" s="25" customFormat="1" hidden="1" customHeight="1" spans="1:7">
      <c r="A1000" s="52">
        <v>997</v>
      </c>
      <c r="B1000" s="55" t="s">
        <v>2075</v>
      </c>
      <c r="C1000" s="55" t="s">
        <v>16</v>
      </c>
      <c r="D1000" s="55" t="s">
        <v>110</v>
      </c>
      <c r="E1000" s="55" t="s">
        <v>116</v>
      </c>
      <c r="F1000" s="55" t="s">
        <v>2061</v>
      </c>
      <c r="G1000" s="54">
        <v>650</v>
      </c>
    </row>
    <row r="1001" s="25" customFormat="1" hidden="1" customHeight="1" spans="1:7">
      <c r="A1001" s="52">
        <v>998</v>
      </c>
      <c r="B1001" s="55" t="s">
        <v>2076</v>
      </c>
      <c r="C1001" s="55" t="s">
        <v>16</v>
      </c>
      <c r="D1001" s="55" t="s">
        <v>110</v>
      </c>
      <c r="E1001" s="55" t="s">
        <v>116</v>
      </c>
      <c r="F1001" s="55" t="s">
        <v>2077</v>
      </c>
      <c r="G1001" s="54">
        <v>650</v>
      </c>
    </row>
    <row r="1002" s="25" customFormat="1" hidden="1" customHeight="1" spans="1:7">
      <c r="A1002" s="52">
        <v>999</v>
      </c>
      <c r="B1002" s="55" t="s">
        <v>2078</v>
      </c>
      <c r="C1002" s="55" t="s">
        <v>16</v>
      </c>
      <c r="D1002" s="55" t="s">
        <v>110</v>
      </c>
      <c r="E1002" s="55" t="s">
        <v>125</v>
      </c>
      <c r="F1002" s="55" t="s">
        <v>2079</v>
      </c>
      <c r="G1002" s="54">
        <v>650</v>
      </c>
    </row>
    <row r="1003" s="25" customFormat="1" hidden="1" customHeight="1" spans="1:7">
      <c r="A1003" s="52">
        <v>1000</v>
      </c>
      <c r="B1003" s="59" t="s">
        <v>2080</v>
      </c>
      <c r="C1003" s="59" t="s">
        <v>16</v>
      </c>
      <c r="D1003" s="55" t="s">
        <v>110</v>
      </c>
      <c r="E1003" s="56" t="s">
        <v>2065</v>
      </c>
      <c r="F1003" s="59" t="s">
        <v>2081</v>
      </c>
      <c r="G1003" s="54">
        <v>650</v>
      </c>
    </row>
    <row r="1004" s="25" customFormat="1" hidden="1" customHeight="1" spans="1:7">
      <c r="A1004" s="52">
        <v>1001</v>
      </c>
      <c r="B1004" s="59" t="s">
        <v>2082</v>
      </c>
      <c r="C1004" s="59" t="s">
        <v>16</v>
      </c>
      <c r="D1004" s="55" t="s">
        <v>110</v>
      </c>
      <c r="E1004" s="55" t="s">
        <v>116</v>
      </c>
      <c r="F1004" s="59" t="s">
        <v>2083</v>
      </c>
      <c r="G1004" s="54">
        <v>650</v>
      </c>
    </row>
    <row r="1005" s="25" customFormat="1" hidden="1" customHeight="1" spans="1:7">
      <c r="A1005" s="52">
        <v>1002</v>
      </c>
      <c r="B1005" s="56" t="s">
        <v>2084</v>
      </c>
      <c r="C1005" s="56" t="s">
        <v>12</v>
      </c>
      <c r="D1005" s="55" t="s">
        <v>110</v>
      </c>
      <c r="E1005" s="55" t="s">
        <v>125</v>
      </c>
      <c r="F1005" s="56" t="s">
        <v>2085</v>
      </c>
      <c r="G1005" s="54">
        <v>650</v>
      </c>
    </row>
    <row r="1006" s="25" customFormat="1" hidden="1" customHeight="1" spans="1:7">
      <c r="A1006" s="52">
        <v>1003</v>
      </c>
      <c r="B1006" s="56" t="s">
        <v>2086</v>
      </c>
      <c r="C1006" s="56" t="s">
        <v>16</v>
      </c>
      <c r="D1006" s="55" t="s">
        <v>110</v>
      </c>
      <c r="E1006" s="55" t="s">
        <v>125</v>
      </c>
      <c r="F1006" s="56" t="s">
        <v>2085</v>
      </c>
      <c r="G1006" s="54">
        <v>650</v>
      </c>
    </row>
    <row r="1007" s="25" customFormat="1" hidden="1" customHeight="1" spans="1:7">
      <c r="A1007" s="52">
        <v>1004</v>
      </c>
      <c r="B1007" s="56" t="s">
        <v>2087</v>
      </c>
      <c r="C1007" s="56" t="s">
        <v>16</v>
      </c>
      <c r="D1007" s="56" t="s">
        <v>110</v>
      </c>
      <c r="E1007" s="56" t="s">
        <v>131</v>
      </c>
      <c r="F1007" s="56" t="s">
        <v>613</v>
      </c>
      <c r="G1007" s="54">
        <v>650</v>
      </c>
    </row>
    <row r="1008" s="25" customFormat="1" hidden="1" customHeight="1" spans="1:7">
      <c r="A1008" s="52">
        <v>1005</v>
      </c>
      <c r="B1008" s="56" t="s">
        <v>2088</v>
      </c>
      <c r="C1008" s="56" t="s">
        <v>16</v>
      </c>
      <c r="D1008" s="56" t="s">
        <v>110</v>
      </c>
      <c r="E1008" s="53" t="s">
        <v>111</v>
      </c>
      <c r="F1008" s="56" t="s">
        <v>2089</v>
      </c>
      <c r="G1008" s="54">
        <v>650</v>
      </c>
    </row>
    <row r="1009" s="25" customFormat="1" hidden="1" customHeight="1" spans="1:7">
      <c r="A1009" s="52">
        <v>1006</v>
      </c>
      <c r="B1009" s="56" t="s">
        <v>2090</v>
      </c>
      <c r="C1009" s="56" t="s">
        <v>16</v>
      </c>
      <c r="D1009" s="56" t="s">
        <v>110</v>
      </c>
      <c r="E1009" s="56" t="s">
        <v>2065</v>
      </c>
      <c r="F1009" s="56" t="s">
        <v>2091</v>
      </c>
      <c r="G1009" s="54">
        <v>650</v>
      </c>
    </row>
    <row r="1010" s="25" customFormat="1" hidden="1" customHeight="1" spans="1:7">
      <c r="A1010" s="52">
        <v>1007</v>
      </c>
      <c r="B1010" s="56" t="s">
        <v>2092</v>
      </c>
      <c r="C1010" s="56" t="s">
        <v>16</v>
      </c>
      <c r="D1010" s="56" t="s">
        <v>110</v>
      </c>
      <c r="E1010" s="56" t="s">
        <v>2065</v>
      </c>
      <c r="F1010" s="56" t="s">
        <v>2081</v>
      </c>
      <c r="G1010" s="54">
        <v>650</v>
      </c>
    </row>
    <row r="1011" s="25" customFormat="1" hidden="1" customHeight="1" spans="1:7">
      <c r="A1011" s="52">
        <v>1008</v>
      </c>
      <c r="B1011" s="56" t="s">
        <v>2093</v>
      </c>
      <c r="C1011" s="56" t="s">
        <v>16</v>
      </c>
      <c r="D1011" s="56" t="s">
        <v>110</v>
      </c>
      <c r="E1011" s="56" t="s">
        <v>111</v>
      </c>
      <c r="F1011" s="56" t="s">
        <v>2094</v>
      </c>
      <c r="G1011" s="54">
        <v>650</v>
      </c>
    </row>
    <row r="1012" s="25" customFormat="1" hidden="1" customHeight="1" spans="1:7">
      <c r="A1012" s="52">
        <v>1009</v>
      </c>
      <c r="B1012" s="56" t="s">
        <v>2095</v>
      </c>
      <c r="C1012" s="56" t="s">
        <v>16</v>
      </c>
      <c r="D1012" s="56" t="s">
        <v>110</v>
      </c>
      <c r="E1012" s="56" t="s">
        <v>111</v>
      </c>
      <c r="F1012" s="56" t="s">
        <v>2096</v>
      </c>
      <c r="G1012" s="54">
        <v>650</v>
      </c>
    </row>
    <row r="1013" s="25" customFormat="1" hidden="1" customHeight="1" spans="1:7">
      <c r="A1013" s="52">
        <v>1010</v>
      </c>
      <c r="B1013" s="54" t="s">
        <v>2097</v>
      </c>
      <c r="C1013" s="54" t="s">
        <v>16</v>
      </c>
      <c r="D1013" s="56" t="s">
        <v>110</v>
      </c>
      <c r="E1013" s="56" t="s">
        <v>116</v>
      </c>
      <c r="F1013" s="56" t="s">
        <v>2083</v>
      </c>
      <c r="G1013" s="54">
        <v>650</v>
      </c>
    </row>
    <row r="1014" s="25" customFormat="1" hidden="1" customHeight="1" spans="1:7">
      <c r="A1014" s="52">
        <v>1011</v>
      </c>
      <c r="B1014" s="53" t="s">
        <v>2098</v>
      </c>
      <c r="C1014" s="53" t="s">
        <v>16</v>
      </c>
      <c r="D1014" s="56" t="s">
        <v>110</v>
      </c>
      <c r="E1014" s="56" t="s">
        <v>125</v>
      </c>
      <c r="F1014" s="56" t="s">
        <v>2085</v>
      </c>
      <c r="G1014" s="54">
        <v>650</v>
      </c>
    </row>
    <row r="1015" s="25" customFormat="1" hidden="1" customHeight="1" spans="1:7">
      <c r="A1015" s="52">
        <v>1012</v>
      </c>
      <c r="B1015" s="53" t="s">
        <v>2099</v>
      </c>
      <c r="C1015" s="53" t="s">
        <v>16</v>
      </c>
      <c r="D1015" s="56" t="s">
        <v>110</v>
      </c>
      <c r="E1015" s="56" t="s">
        <v>125</v>
      </c>
      <c r="F1015" s="56" t="s">
        <v>2091</v>
      </c>
      <c r="G1015" s="54">
        <v>650</v>
      </c>
    </row>
    <row r="1016" s="25" customFormat="1" hidden="1" customHeight="1" spans="1:7">
      <c r="A1016" s="52">
        <v>1013</v>
      </c>
      <c r="B1016" s="53" t="s">
        <v>2100</v>
      </c>
      <c r="C1016" s="53" t="s">
        <v>12</v>
      </c>
      <c r="D1016" s="56" t="s">
        <v>110</v>
      </c>
      <c r="E1016" s="56" t="s">
        <v>125</v>
      </c>
      <c r="F1016" s="56" t="s">
        <v>2091</v>
      </c>
      <c r="G1016" s="54">
        <v>650</v>
      </c>
    </row>
    <row r="1017" s="25" customFormat="1" hidden="1" customHeight="1" spans="1:7">
      <c r="A1017" s="52">
        <v>1014</v>
      </c>
      <c r="B1017" s="53" t="s">
        <v>2101</v>
      </c>
      <c r="C1017" s="53" t="s">
        <v>16</v>
      </c>
      <c r="D1017" s="55" t="s">
        <v>110</v>
      </c>
      <c r="E1017" s="56" t="s">
        <v>146</v>
      </c>
      <c r="F1017" s="56" t="s">
        <v>2102</v>
      </c>
      <c r="G1017" s="54">
        <v>650</v>
      </c>
    </row>
    <row r="1018" s="25" customFormat="1" hidden="1" customHeight="1" spans="1:7">
      <c r="A1018" s="52">
        <v>1015</v>
      </c>
      <c r="B1018" s="53" t="s">
        <v>2103</v>
      </c>
      <c r="C1018" s="53" t="s">
        <v>16</v>
      </c>
      <c r="D1018" s="55" t="s">
        <v>110</v>
      </c>
      <c r="E1018" s="56" t="s">
        <v>125</v>
      </c>
      <c r="F1018" s="56" t="s">
        <v>2104</v>
      </c>
      <c r="G1018" s="54">
        <v>650</v>
      </c>
    </row>
    <row r="1019" s="25" customFormat="1" hidden="1" customHeight="1" spans="1:7">
      <c r="A1019" s="52">
        <v>1016</v>
      </c>
      <c r="B1019" s="53" t="s">
        <v>2105</v>
      </c>
      <c r="C1019" s="53" t="s">
        <v>12</v>
      </c>
      <c r="D1019" s="55" t="s">
        <v>110</v>
      </c>
      <c r="E1019" s="56" t="s">
        <v>125</v>
      </c>
      <c r="F1019" s="56" t="s">
        <v>2079</v>
      </c>
      <c r="G1019" s="54">
        <v>650</v>
      </c>
    </row>
    <row r="1020" s="25" customFormat="1" hidden="1" customHeight="1" spans="1:7">
      <c r="A1020" s="52">
        <v>1017</v>
      </c>
      <c r="B1020" s="53" t="s">
        <v>2106</v>
      </c>
      <c r="C1020" s="53" t="s">
        <v>16</v>
      </c>
      <c r="D1020" s="59" t="s">
        <v>110</v>
      </c>
      <c r="E1020" s="56" t="s">
        <v>125</v>
      </c>
      <c r="F1020" s="56" t="s">
        <v>2107</v>
      </c>
      <c r="G1020" s="54">
        <v>650</v>
      </c>
    </row>
    <row r="1021" s="25" customFormat="1" hidden="1" customHeight="1" spans="1:7">
      <c r="A1021" s="52">
        <v>1018</v>
      </c>
      <c r="B1021" s="53" t="s">
        <v>2108</v>
      </c>
      <c r="C1021" s="53" t="s">
        <v>16</v>
      </c>
      <c r="D1021" s="59" t="s">
        <v>110</v>
      </c>
      <c r="E1021" s="56" t="s">
        <v>125</v>
      </c>
      <c r="F1021" s="56" t="s">
        <v>2104</v>
      </c>
      <c r="G1021" s="54">
        <v>650</v>
      </c>
    </row>
    <row r="1022" s="25" customFormat="1" hidden="1" customHeight="1" spans="1:7">
      <c r="A1022" s="52">
        <v>1019</v>
      </c>
      <c r="B1022" s="55" t="s">
        <v>2109</v>
      </c>
      <c r="C1022" s="55" t="s">
        <v>16</v>
      </c>
      <c r="D1022" s="56" t="s">
        <v>110</v>
      </c>
      <c r="E1022" s="56" t="s">
        <v>125</v>
      </c>
      <c r="F1022" s="56" t="s">
        <v>2061</v>
      </c>
      <c r="G1022" s="54">
        <v>650</v>
      </c>
    </row>
    <row r="1023" s="25" customFormat="1" hidden="1" customHeight="1" spans="1:7">
      <c r="A1023" s="52">
        <v>1020</v>
      </c>
      <c r="B1023" s="53" t="s">
        <v>2110</v>
      </c>
      <c r="C1023" s="53" t="s">
        <v>16</v>
      </c>
      <c r="D1023" s="53" t="s">
        <v>110</v>
      </c>
      <c r="E1023" s="53" t="s">
        <v>116</v>
      </c>
      <c r="F1023" s="53" t="s">
        <v>2111</v>
      </c>
      <c r="G1023" s="54">
        <v>650</v>
      </c>
    </row>
    <row r="1024" s="25" customFormat="1" hidden="1" customHeight="1" spans="1:7">
      <c r="A1024" s="52">
        <v>1021</v>
      </c>
      <c r="B1024" s="53" t="s">
        <v>2112</v>
      </c>
      <c r="C1024" s="53" t="s">
        <v>16</v>
      </c>
      <c r="D1024" s="53" t="s">
        <v>110</v>
      </c>
      <c r="E1024" s="53" t="s">
        <v>131</v>
      </c>
      <c r="F1024" s="53" t="s">
        <v>613</v>
      </c>
      <c r="G1024" s="54">
        <v>650</v>
      </c>
    </row>
    <row r="1025" s="25" customFormat="1" hidden="1" customHeight="1" spans="1:7">
      <c r="A1025" s="52">
        <v>1022</v>
      </c>
      <c r="B1025" s="59" t="s">
        <v>2113</v>
      </c>
      <c r="C1025" s="59" t="s">
        <v>16</v>
      </c>
      <c r="D1025" s="59" t="s">
        <v>110</v>
      </c>
      <c r="E1025" s="59" t="s">
        <v>2065</v>
      </c>
      <c r="F1025" s="59" t="s">
        <v>2081</v>
      </c>
      <c r="G1025" s="54">
        <v>650</v>
      </c>
    </row>
    <row r="1026" s="25" customFormat="1" hidden="1" customHeight="1" spans="1:7">
      <c r="A1026" s="52">
        <v>1023</v>
      </c>
      <c r="B1026" s="53" t="s">
        <v>2114</v>
      </c>
      <c r="C1026" s="53" t="s">
        <v>16</v>
      </c>
      <c r="D1026" s="53" t="s">
        <v>110</v>
      </c>
      <c r="E1026" s="53" t="s">
        <v>2050</v>
      </c>
      <c r="F1026" s="53" t="s">
        <v>2115</v>
      </c>
      <c r="G1026" s="54">
        <v>650</v>
      </c>
    </row>
    <row r="1027" s="25" customFormat="1" hidden="1" customHeight="1" spans="1:7">
      <c r="A1027" s="52">
        <v>1024</v>
      </c>
      <c r="B1027" s="56" t="s">
        <v>2116</v>
      </c>
      <c r="C1027" s="56" t="s">
        <v>16</v>
      </c>
      <c r="D1027" s="56" t="s">
        <v>110</v>
      </c>
      <c r="E1027" s="56" t="s">
        <v>2050</v>
      </c>
      <c r="F1027" s="56" t="s">
        <v>2117</v>
      </c>
      <c r="G1027" s="54">
        <v>650</v>
      </c>
    </row>
    <row r="1028" s="25" customFormat="1" hidden="1" customHeight="1" spans="1:7">
      <c r="A1028" s="52">
        <v>1025</v>
      </c>
      <c r="B1028" s="56" t="s">
        <v>2118</v>
      </c>
      <c r="C1028" s="56" t="s">
        <v>16</v>
      </c>
      <c r="D1028" s="56" t="s">
        <v>110</v>
      </c>
      <c r="E1028" s="56" t="s">
        <v>116</v>
      </c>
      <c r="F1028" s="56" t="s">
        <v>704</v>
      </c>
      <c r="G1028" s="54">
        <v>650</v>
      </c>
    </row>
    <row r="1029" s="25" customFormat="1" hidden="1" customHeight="1" spans="1:7">
      <c r="A1029" s="52">
        <v>1026</v>
      </c>
      <c r="B1029" s="56" t="s">
        <v>2119</v>
      </c>
      <c r="C1029" s="56" t="s">
        <v>16</v>
      </c>
      <c r="D1029" s="56" t="s">
        <v>110</v>
      </c>
      <c r="E1029" s="56" t="s">
        <v>131</v>
      </c>
      <c r="F1029" s="56" t="s">
        <v>2120</v>
      </c>
      <c r="G1029" s="54">
        <v>650</v>
      </c>
    </row>
    <row r="1030" s="25" customFormat="1" hidden="1" customHeight="1" spans="1:7">
      <c r="A1030" s="52">
        <v>1027</v>
      </c>
      <c r="B1030" s="56" t="s">
        <v>2121</v>
      </c>
      <c r="C1030" s="56" t="s">
        <v>16</v>
      </c>
      <c r="D1030" s="56" t="s">
        <v>110</v>
      </c>
      <c r="E1030" s="56" t="s">
        <v>128</v>
      </c>
      <c r="F1030" s="56" t="s">
        <v>2023</v>
      </c>
      <c r="G1030" s="54">
        <v>650</v>
      </c>
    </row>
    <row r="1031" s="25" customFormat="1" hidden="1" customHeight="1" spans="1:7">
      <c r="A1031" s="52">
        <v>1028</v>
      </c>
      <c r="B1031" s="53" t="s">
        <v>1932</v>
      </c>
      <c r="C1031" s="53" t="s">
        <v>16</v>
      </c>
      <c r="D1031" s="53" t="s">
        <v>110</v>
      </c>
      <c r="E1031" s="53" t="s">
        <v>125</v>
      </c>
      <c r="F1031" s="53" t="s">
        <v>2079</v>
      </c>
      <c r="G1031" s="54">
        <v>650</v>
      </c>
    </row>
    <row r="1032" s="25" customFormat="1" hidden="1" customHeight="1" spans="1:7">
      <c r="A1032" s="52">
        <v>1029</v>
      </c>
      <c r="B1032" s="53" t="s">
        <v>2122</v>
      </c>
      <c r="C1032" s="53" t="s">
        <v>16</v>
      </c>
      <c r="D1032" s="53" t="s">
        <v>110</v>
      </c>
      <c r="E1032" s="53" t="s">
        <v>111</v>
      </c>
      <c r="F1032" s="53" t="s">
        <v>2123</v>
      </c>
      <c r="G1032" s="54">
        <v>650</v>
      </c>
    </row>
    <row r="1033" s="25" customFormat="1" hidden="1" customHeight="1" spans="1:7">
      <c r="A1033" s="52">
        <v>1030</v>
      </c>
      <c r="B1033" s="56" t="s">
        <v>2124</v>
      </c>
      <c r="C1033" s="56" t="s">
        <v>16</v>
      </c>
      <c r="D1033" s="56" t="s">
        <v>110</v>
      </c>
      <c r="E1033" s="56" t="s">
        <v>146</v>
      </c>
      <c r="F1033" s="56" t="s">
        <v>2125</v>
      </c>
      <c r="G1033" s="54">
        <v>650</v>
      </c>
    </row>
    <row r="1034" s="25" customFormat="1" hidden="1" customHeight="1" spans="1:7">
      <c r="A1034" s="52">
        <v>1031</v>
      </c>
      <c r="B1034" s="38" t="s">
        <v>2126</v>
      </c>
      <c r="C1034" s="56" t="s">
        <v>12</v>
      </c>
      <c r="D1034" s="56" t="s">
        <v>110</v>
      </c>
      <c r="E1034" s="56" t="s">
        <v>146</v>
      </c>
      <c r="F1034" s="78" t="s">
        <v>1017</v>
      </c>
      <c r="G1034" s="54">
        <v>650</v>
      </c>
    </row>
    <row r="1035" s="25" customFormat="1" hidden="1" customHeight="1" spans="1:7">
      <c r="A1035" s="52">
        <v>1032</v>
      </c>
      <c r="B1035" s="38" t="s">
        <v>2127</v>
      </c>
      <c r="C1035" s="38" t="s">
        <v>16</v>
      </c>
      <c r="D1035" s="38" t="s">
        <v>110</v>
      </c>
      <c r="E1035" s="38" t="s">
        <v>146</v>
      </c>
      <c r="F1035" s="38" t="s">
        <v>2128</v>
      </c>
      <c r="G1035" s="54">
        <v>650</v>
      </c>
    </row>
    <row r="1036" s="25" customFormat="1" hidden="1" customHeight="1" spans="1:7">
      <c r="A1036" s="52">
        <v>1033</v>
      </c>
      <c r="B1036" s="38" t="s">
        <v>2129</v>
      </c>
      <c r="C1036" s="38" t="s">
        <v>16</v>
      </c>
      <c r="D1036" s="38" t="s">
        <v>110</v>
      </c>
      <c r="E1036" s="38" t="s">
        <v>128</v>
      </c>
      <c r="F1036" s="38" t="s">
        <v>2130</v>
      </c>
      <c r="G1036" s="54">
        <v>650</v>
      </c>
    </row>
    <row r="1037" s="25" customFormat="1" hidden="1" customHeight="1" spans="1:7">
      <c r="A1037" s="52">
        <v>1034</v>
      </c>
      <c r="B1037" s="38" t="s">
        <v>2131</v>
      </c>
      <c r="C1037" s="38" t="s">
        <v>12</v>
      </c>
      <c r="D1037" s="38" t="s">
        <v>110</v>
      </c>
      <c r="E1037" s="38" t="s">
        <v>128</v>
      </c>
      <c r="F1037" s="38" t="s">
        <v>2130</v>
      </c>
      <c r="G1037" s="54">
        <v>650</v>
      </c>
    </row>
    <row r="1038" s="25" customFormat="1" hidden="1" customHeight="1" spans="1:7">
      <c r="A1038" s="52">
        <v>1035</v>
      </c>
      <c r="B1038" s="38" t="s">
        <v>2132</v>
      </c>
      <c r="C1038" s="38" t="s">
        <v>16</v>
      </c>
      <c r="D1038" s="38" t="s">
        <v>110</v>
      </c>
      <c r="E1038" s="38" t="s">
        <v>128</v>
      </c>
      <c r="F1038" s="38" t="s">
        <v>2130</v>
      </c>
      <c r="G1038" s="54">
        <v>650</v>
      </c>
    </row>
    <row r="1039" s="25" customFormat="1" hidden="1" customHeight="1" spans="1:7">
      <c r="A1039" s="52">
        <v>1036</v>
      </c>
      <c r="B1039" s="38" t="s">
        <v>2133</v>
      </c>
      <c r="C1039" s="38" t="s">
        <v>16</v>
      </c>
      <c r="D1039" s="38" t="s">
        <v>110</v>
      </c>
      <c r="E1039" s="38" t="s">
        <v>128</v>
      </c>
      <c r="F1039" s="38" t="s">
        <v>2027</v>
      </c>
      <c r="G1039" s="54">
        <v>650</v>
      </c>
    </row>
    <row r="1040" s="25" customFormat="1" hidden="1" customHeight="1" spans="1:7">
      <c r="A1040" s="52">
        <v>1037</v>
      </c>
      <c r="B1040" s="38" t="s">
        <v>2134</v>
      </c>
      <c r="C1040" s="38" t="s">
        <v>16</v>
      </c>
      <c r="D1040" s="38" t="s">
        <v>110</v>
      </c>
      <c r="E1040" s="38" t="s">
        <v>128</v>
      </c>
      <c r="F1040" s="38" t="s">
        <v>2027</v>
      </c>
      <c r="G1040" s="54">
        <v>650</v>
      </c>
    </row>
    <row r="1041" s="25" customFormat="1" hidden="1" customHeight="1" spans="1:7">
      <c r="A1041" s="52">
        <v>1038</v>
      </c>
      <c r="B1041" s="13" t="s">
        <v>2135</v>
      </c>
      <c r="C1041" s="14" t="s">
        <v>12</v>
      </c>
      <c r="D1041" s="14" t="s">
        <v>110</v>
      </c>
      <c r="E1041" s="14" t="s">
        <v>116</v>
      </c>
      <c r="F1041" s="14" t="s">
        <v>2136</v>
      </c>
      <c r="G1041" s="54">
        <v>650</v>
      </c>
    </row>
    <row r="1042" s="25" customFormat="1" hidden="1" customHeight="1" spans="1:7">
      <c r="A1042" s="52">
        <v>1039</v>
      </c>
      <c r="B1042" s="34" t="s">
        <v>2137</v>
      </c>
      <c r="C1042" s="41" t="s">
        <v>16</v>
      </c>
      <c r="D1042" s="36" t="s">
        <v>110</v>
      </c>
      <c r="E1042" s="36" t="s">
        <v>128</v>
      </c>
      <c r="F1042" s="34" t="s">
        <v>2138</v>
      </c>
      <c r="G1042" s="54">
        <v>650</v>
      </c>
    </row>
    <row r="1043" s="25" customFormat="1" hidden="1" customHeight="1" spans="1:7">
      <c r="A1043" s="52">
        <v>1040</v>
      </c>
      <c r="B1043" s="38" t="s">
        <v>2139</v>
      </c>
      <c r="C1043" s="56" t="s">
        <v>16</v>
      </c>
      <c r="D1043" s="56" t="s">
        <v>110</v>
      </c>
      <c r="E1043" s="56" t="s">
        <v>2065</v>
      </c>
      <c r="F1043" s="56" t="s">
        <v>2140</v>
      </c>
      <c r="G1043" s="54">
        <v>650</v>
      </c>
    </row>
    <row r="1044" s="25" customFormat="1" hidden="1" customHeight="1" spans="1:7">
      <c r="A1044" s="52">
        <v>1041</v>
      </c>
      <c r="B1044" s="11" t="s">
        <v>2141</v>
      </c>
      <c r="C1044" s="14" t="s">
        <v>16</v>
      </c>
      <c r="D1044" s="14" t="s">
        <v>110</v>
      </c>
      <c r="E1044" s="14" t="s">
        <v>125</v>
      </c>
      <c r="F1044" s="14" t="s">
        <v>2063</v>
      </c>
      <c r="G1044" s="54">
        <v>650</v>
      </c>
    </row>
    <row r="1045" s="25" customFormat="1" hidden="1" customHeight="1" spans="1:7">
      <c r="A1045" s="52">
        <v>1042</v>
      </c>
      <c r="B1045" s="55" t="s">
        <v>2142</v>
      </c>
      <c r="C1045" s="55" t="s">
        <v>16</v>
      </c>
      <c r="D1045" s="55" t="s">
        <v>359</v>
      </c>
      <c r="E1045" s="55" t="s">
        <v>369</v>
      </c>
      <c r="F1045" s="55" t="s">
        <v>2143</v>
      </c>
      <c r="G1045" s="54">
        <v>650</v>
      </c>
    </row>
    <row r="1046" s="25" customFormat="1" hidden="1" customHeight="1" spans="1:7">
      <c r="A1046" s="52">
        <v>1043</v>
      </c>
      <c r="B1046" s="55" t="s">
        <v>2144</v>
      </c>
      <c r="C1046" s="55" t="s">
        <v>12</v>
      </c>
      <c r="D1046" s="55" t="s">
        <v>359</v>
      </c>
      <c r="E1046" s="55" t="s">
        <v>369</v>
      </c>
      <c r="F1046" s="55" t="s">
        <v>2145</v>
      </c>
      <c r="G1046" s="54">
        <v>650</v>
      </c>
    </row>
    <row r="1047" s="25" customFormat="1" hidden="1" customHeight="1" spans="1:7">
      <c r="A1047" s="52">
        <v>1044</v>
      </c>
      <c r="B1047" s="55" t="s">
        <v>2146</v>
      </c>
      <c r="C1047" s="55" t="s">
        <v>16</v>
      </c>
      <c r="D1047" s="55" t="s">
        <v>359</v>
      </c>
      <c r="E1047" s="55" t="s">
        <v>372</v>
      </c>
      <c r="F1047" s="55" t="s">
        <v>2147</v>
      </c>
      <c r="G1047" s="54">
        <v>650</v>
      </c>
    </row>
    <row r="1048" s="25" customFormat="1" hidden="1" customHeight="1" spans="1:7">
      <c r="A1048" s="52">
        <v>1045</v>
      </c>
      <c r="B1048" s="53" t="s">
        <v>2148</v>
      </c>
      <c r="C1048" s="53" t="s">
        <v>12</v>
      </c>
      <c r="D1048" s="53" t="s">
        <v>359</v>
      </c>
      <c r="E1048" s="53" t="s">
        <v>372</v>
      </c>
      <c r="F1048" s="53" t="s">
        <v>2149</v>
      </c>
      <c r="G1048" s="54">
        <v>650</v>
      </c>
    </row>
    <row r="1049" s="25" customFormat="1" hidden="1" customHeight="1" spans="1:7">
      <c r="A1049" s="52">
        <v>1046</v>
      </c>
      <c r="B1049" s="53" t="s">
        <v>2150</v>
      </c>
      <c r="C1049" s="53" t="s">
        <v>16</v>
      </c>
      <c r="D1049" s="53" t="s">
        <v>359</v>
      </c>
      <c r="E1049" s="53" t="s">
        <v>360</v>
      </c>
      <c r="F1049" s="53" t="s">
        <v>2151</v>
      </c>
      <c r="G1049" s="54">
        <v>650</v>
      </c>
    </row>
    <row r="1050" s="25" customFormat="1" hidden="1" customHeight="1" spans="1:7">
      <c r="A1050" s="52">
        <v>1047</v>
      </c>
      <c r="B1050" s="53" t="s">
        <v>2152</v>
      </c>
      <c r="C1050" s="53" t="s">
        <v>16</v>
      </c>
      <c r="D1050" s="53" t="s">
        <v>359</v>
      </c>
      <c r="E1050" s="53" t="s">
        <v>360</v>
      </c>
      <c r="F1050" s="53" t="s">
        <v>2153</v>
      </c>
      <c r="G1050" s="54">
        <v>650</v>
      </c>
    </row>
    <row r="1051" s="25" customFormat="1" hidden="1" customHeight="1" spans="1:7">
      <c r="A1051" s="52">
        <v>1048</v>
      </c>
      <c r="B1051" s="53" t="s">
        <v>2154</v>
      </c>
      <c r="C1051" s="53" t="s">
        <v>16</v>
      </c>
      <c r="D1051" s="53" t="s">
        <v>359</v>
      </c>
      <c r="E1051" s="53" t="s">
        <v>360</v>
      </c>
      <c r="F1051" s="53" t="s">
        <v>2155</v>
      </c>
      <c r="G1051" s="54">
        <v>650</v>
      </c>
    </row>
    <row r="1052" s="25" customFormat="1" hidden="1" customHeight="1" spans="1:7">
      <c r="A1052" s="52">
        <v>1049</v>
      </c>
      <c r="B1052" s="55" t="s">
        <v>2156</v>
      </c>
      <c r="C1052" s="55" t="s">
        <v>16</v>
      </c>
      <c r="D1052" s="55" t="s">
        <v>359</v>
      </c>
      <c r="E1052" s="55" t="s">
        <v>360</v>
      </c>
      <c r="F1052" s="55" t="s">
        <v>2157</v>
      </c>
      <c r="G1052" s="54">
        <v>650</v>
      </c>
    </row>
    <row r="1053" s="25" customFormat="1" hidden="1" customHeight="1" spans="1:7">
      <c r="A1053" s="52">
        <v>1050</v>
      </c>
      <c r="B1053" s="55" t="s">
        <v>2158</v>
      </c>
      <c r="C1053" s="55" t="s">
        <v>16</v>
      </c>
      <c r="D1053" s="55" t="s">
        <v>359</v>
      </c>
      <c r="E1053" s="55" t="s">
        <v>369</v>
      </c>
      <c r="F1053" s="55" t="s">
        <v>2159</v>
      </c>
      <c r="G1053" s="54">
        <v>650</v>
      </c>
    </row>
    <row r="1054" s="25" customFormat="1" hidden="1" customHeight="1" spans="1:7">
      <c r="A1054" s="52">
        <v>1051</v>
      </c>
      <c r="B1054" s="53" t="s">
        <v>2160</v>
      </c>
      <c r="C1054" s="53" t="s">
        <v>16</v>
      </c>
      <c r="D1054" s="53" t="s">
        <v>359</v>
      </c>
      <c r="E1054" s="53" t="s">
        <v>369</v>
      </c>
      <c r="F1054" s="53" t="s">
        <v>2161</v>
      </c>
      <c r="G1054" s="54">
        <v>650</v>
      </c>
    </row>
    <row r="1055" s="25" customFormat="1" hidden="1" customHeight="1" spans="1:7">
      <c r="A1055" s="52">
        <v>1052</v>
      </c>
      <c r="B1055" s="55" t="s">
        <v>1021</v>
      </c>
      <c r="C1055" s="55" t="s">
        <v>16</v>
      </c>
      <c r="D1055" s="55" t="s">
        <v>359</v>
      </c>
      <c r="E1055" s="55" t="s">
        <v>367</v>
      </c>
      <c r="F1055" s="55" t="s">
        <v>2162</v>
      </c>
      <c r="G1055" s="54">
        <v>650</v>
      </c>
    </row>
    <row r="1056" s="25" customFormat="1" hidden="1" customHeight="1" spans="1:7">
      <c r="A1056" s="52">
        <v>1053</v>
      </c>
      <c r="B1056" s="55" t="s">
        <v>610</v>
      </c>
      <c r="C1056" s="55" t="s">
        <v>16</v>
      </c>
      <c r="D1056" s="55" t="s">
        <v>359</v>
      </c>
      <c r="E1056" s="55" t="s">
        <v>367</v>
      </c>
      <c r="F1056" s="55" t="s">
        <v>2162</v>
      </c>
      <c r="G1056" s="54">
        <v>650</v>
      </c>
    </row>
    <row r="1057" s="25" customFormat="1" hidden="1" customHeight="1" spans="1:7">
      <c r="A1057" s="52">
        <v>1054</v>
      </c>
      <c r="B1057" s="55" t="s">
        <v>2163</v>
      </c>
      <c r="C1057" s="55" t="s">
        <v>16</v>
      </c>
      <c r="D1057" s="55" t="s">
        <v>359</v>
      </c>
      <c r="E1057" s="55" t="s">
        <v>367</v>
      </c>
      <c r="F1057" s="55" t="s">
        <v>1002</v>
      </c>
      <c r="G1057" s="54">
        <v>650</v>
      </c>
    </row>
    <row r="1058" s="25" customFormat="1" hidden="1" customHeight="1" spans="1:7">
      <c r="A1058" s="52">
        <v>1055</v>
      </c>
      <c r="B1058" s="55" t="s">
        <v>2164</v>
      </c>
      <c r="C1058" s="55" t="s">
        <v>16</v>
      </c>
      <c r="D1058" s="55" t="s">
        <v>359</v>
      </c>
      <c r="E1058" s="55" t="s">
        <v>367</v>
      </c>
      <c r="F1058" s="55" t="s">
        <v>1002</v>
      </c>
      <c r="G1058" s="54">
        <v>650</v>
      </c>
    </row>
    <row r="1059" s="25" customFormat="1" hidden="1" customHeight="1" spans="1:7">
      <c r="A1059" s="52">
        <v>1056</v>
      </c>
      <c r="B1059" s="55" t="s">
        <v>2165</v>
      </c>
      <c r="C1059" s="55" t="s">
        <v>12</v>
      </c>
      <c r="D1059" s="55" t="s">
        <v>359</v>
      </c>
      <c r="E1059" s="55" t="s">
        <v>2166</v>
      </c>
      <c r="F1059" s="55" t="s">
        <v>2167</v>
      </c>
      <c r="G1059" s="54">
        <v>650</v>
      </c>
    </row>
    <row r="1060" s="25" customFormat="1" hidden="1" customHeight="1" spans="1:7">
      <c r="A1060" s="52">
        <v>1057</v>
      </c>
      <c r="B1060" s="53" t="s">
        <v>2168</v>
      </c>
      <c r="C1060" s="53" t="s">
        <v>16</v>
      </c>
      <c r="D1060" s="53" t="s">
        <v>359</v>
      </c>
      <c r="E1060" s="53" t="s">
        <v>2166</v>
      </c>
      <c r="F1060" s="53" t="s">
        <v>2169</v>
      </c>
      <c r="G1060" s="54">
        <v>650</v>
      </c>
    </row>
    <row r="1061" s="25" customFormat="1" hidden="1" customHeight="1" spans="1:7">
      <c r="A1061" s="52">
        <v>1058</v>
      </c>
      <c r="B1061" s="55" t="s">
        <v>2170</v>
      </c>
      <c r="C1061" s="55" t="s">
        <v>16</v>
      </c>
      <c r="D1061" s="55" t="s">
        <v>359</v>
      </c>
      <c r="E1061" s="53" t="s">
        <v>369</v>
      </c>
      <c r="F1061" s="55" t="s">
        <v>2171</v>
      </c>
      <c r="G1061" s="54">
        <v>650</v>
      </c>
    </row>
    <row r="1062" s="25" customFormat="1" hidden="1" customHeight="1" spans="1:7">
      <c r="A1062" s="52">
        <v>1059</v>
      </c>
      <c r="B1062" s="56" t="s">
        <v>2172</v>
      </c>
      <c r="C1062" s="56" t="s">
        <v>16</v>
      </c>
      <c r="D1062" s="56" t="s">
        <v>359</v>
      </c>
      <c r="E1062" s="53" t="s">
        <v>2166</v>
      </c>
      <c r="F1062" s="56" t="s">
        <v>2167</v>
      </c>
      <c r="G1062" s="54">
        <v>650</v>
      </c>
    </row>
    <row r="1063" s="25" customFormat="1" hidden="1" customHeight="1" spans="1:7">
      <c r="A1063" s="52">
        <v>1060</v>
      </c>
      <c r="B1063" s="53" t="s">
        <v>2173</v>
      </c>
      <c r="C1063" s="53" t="s">
        <v>16</v>
      </c>
      <c r="D1063" s="56" t="s">
        <v>359</v>
      </c>
      <c r="E1063" s="55" t="s">
        <v>367</v>
      </c>
      <c r="F1063" s="56" t="s">
        <v>2174</v>
      </c>
      <c r="G1063" s="54">
        <v>650</v>
      </c>
    </row>
    <row r="1064" s="25" customFormat="1" hidden="1" customHeight="1" spans="1:7">
      <c r="A1064" s="52">
        <v>1061</v>
      </c>
      <c r="B1064" s="53" t="s">
        <v>2175</v>
      </c>
      <c r="C1064" s="53" t="s">
        <v>16</v>
      </c>
      <c r="D1064" s="56" t="s">
        <v>359</v>
      </c>
      <c r="E1064" s="55" t="s">
        <v>367</v>
      </c>
      <c r="F1064" s="56" t="s">
        <v>2174</v>
      </c>
      <c r="G1064" s="54">
        <v>650</v>
      </c>
    </row>
    <row r="1065" s="25" customFormat="1" hidden="1" customHeight="1" spans="1:7">
      <c r="A1065" s="52">
        <v>1062</v>
      </c>
      <c r="B1065" s="56" t="s">
        <v>2176</v>
      </c>
      <c r="C1065" s="56" t="s">
        <v>16</v>
      </c>
      <c r="D1065" s="56" t="s">
        <v>359</v>
      </c>
      <c r="E1065" s="53" t="s">
        <v>369</v>
      </c>
      <c r="F1065" s="56" t="s">
        <v>2177</v>
      </c>
      <c r="G1065" s="54">
        <v>650</v>
      </c>
    </row>
    <row r="1066" s="25" customFormat="1" hidden="1" customHeight="1" spans="1:7">
      <c r="A1066" s="52">
        <v>1063</v>
      </c>
      <c r="B1066" s="56" t="s">
        <v>2178</v>
      </c>
      <c r="C1066" s="56" t="s">
        <v>12</v>
      </c>
      <c r="D1066" s="56" t="s">
        <v>359</v>
      </c>
      <c r="E1066" s="56" t="s">
        <v>369</v>
      </c>
      <c r="F1066" s="56" t="s">
        <v>1076</v>
      </c>
      <c r="G1066" s="54">
        <v>650</v>
      </c>
    </row>
    <row r="1067" s="25" customFormat="1" hidden="1" customHeight="1" spans="1:7">
      <c r="A1067" s="52">
        <v>1064</v>
      </c>
      <c r="B1067" s="56" t="s">
        <v>2179</v>
      </c>
      <c r="C1067" s="56" t="s">
        <v>16</v>
      </c>
      <c r="D1067" s="56" t="s">
        <v>359</v>
      </c>
      <c r="E1067" s="56" t="s">
        <v>2166</v>
      </c>
      <c r="F1067" s="56" t="s">
        <v>2180</v>
      </c>
      <c r="G1067" s="54">
        <v>650</v>
      </c>
    </row>
    <row r="1068" s="25" customFormat="1" hidden="1" customHeight="1" spans="1:7">
      <c r="A1068" s="52">
        <v>1065</v>
      </c>
      <c r="B1068" s="54" t="s">
        <v>2181</v>
      </c>
      <c r="C1068" s="54" t="s">
        <v>16</v>
      </c>
      <c r="D1068" s="56" t="s">
        <v>359</v>
      </c>
      <c r="E1068" s="55" t="s">
        <v>2182</v>
      </c>
      <c r="F1068" s="56" t="s">
        <v>2183</v>
      </c>
      <c r="G1068" s="54">
        <v>650</v>
      </c>
    </row>
    <row r="1069" s="25" customFormat="1" hidden="1" customHeight="1" spans="1:7">
      <c r="A1069" s="52">
        <v>1066</v>
      </c>
      <c r="B1069" s="54" t="s">
        <v>2184</v>
      </c>
      <c r="C1069" s="54" t="s">
        <v>16</v>
      </c>
      <c r="D1069" s="56" t="s">
        <v>359</v>
      </c>
      <c r="E1069" s="56" t="s">
        <v>369</v>
      </c>
      <c r="F1069" s="56" t="s">
        <v>2185</v>
      </c>
      <c r="G1069" s="54">
        <v>650</v>
      </c>
    </row>
    <row r="1070" s="25" customFormat="1" hidden="1" customHeight="1" spans="1:7">
      <c r="A1070" s="52">
        <v>1067</v>
      </c>
      <c r="B1070" s="53" t="s">
        <v>2186</v>
      </c>
      <c r="C1070" s="53" t="s">
        <v>16</v>
      </c>
      <c r="D1070" s="55" t="s">
        <v>359</v>
      </c>
      <c r="E1070" s="56" t="s">
        <v>2182</v>
      </c>
      <c r="F1070" s="56" t="s">
        <v>2140</v>
      </c>
      <c r="G1070" s="54">
        <v>650</v>
      </c>
    </row>
    <row r="1071" s="25" customFormat="1" hidden="1" customHeight="1" spans="1:7">
      <c r="A1071" s="52">
        <v>1068</v>
      </c>
      <c r="B1071" s="53" t="s">
        <v>2187</v>
      </c>
      <c r="C1071" s="53" t="s">
        <v>16</v>
      </c>
      <c r="D1071" s="55" t="s">
        <v>359</v>
      </c>
      <c r="E1071" s="56" t="s">
        <v>372</v>
      </c>
      <c r="F1071" s="56" t="s">
        <v>2188</v>
      </c>
      <c r="G1071" s="54">
        <v>650</v>
      </c>
    </row>
    <row r="1072" s="25" customFormat="1" hidden="1" customHeight="1" spans="1:7">
      <c r="A1072" s="52">
        <v>1069</v>
      </c>
      <c r="B1072" s="55" t="s">
        <v>2189</v>
      </c>
      <c r="C1072" s="55" t="s">
        <v>12</v>
      </c>
      <c r="D1072" s="56" t="s">
        <v>359</v>
      </c>
      <c r="E1072" s="56" t="s">
        <v>360</v>
      </c>
      <c r="F1072" s="56" t="s">
        <v>2190</v>
      </c>
      <c r="G1072" s="54">
        <v>650</v>
      </c>
    </row>
    <row r="1073" s="25" customFormat="1" hidden="1" customHeight="1" spans="1:7">
      <c r="A1073" s="52">
        <v>1070</v>
      </c>
      <c r="B1073" s="56" t="s">
        <v>2191</v>
      </c>
      <c r="C1073" s="56" t="s">
        <v>16</v>
      </c>
      <c r="D1073" s="56" t="s">
        <v>359</v>
      </c>
      <c r="E1073" s="56" t="s">
        <v>372</v>
      </c>
      <c r="F1073" s="56" t="s">
        <v>536</v>
      </c>
      <c r="G1073" s="54">
        <v>650</v>
      </c>
    </row>
    <row r="1074" s="25" customFormat="1" hidden="1" customHeight="1" spans="1:7">
      <c r="A1074" s="52">
        <v>1071</v>
      </c>
      <c r="B1074" s="56" t="s">
        <v>2192</v>
      </c>
      <c r="C1074" s="56" t="s">
        <v>16</v>
      </c>
      <c r="D1074" s="56" t="s">
        <v>359</v>
      </c>
      <c r="E1074" s="56" t="s">
        <v>369</v>
      </c>
      <c r="F1074" s="56" t="s">
        <v>2193</v>
      </c>
      <c r="G1074" s="54">
        <v>650</v>
      </c>
    </row>
    <row r="1075" s="25" customFormat="1" hidden="1" customHeight="1" spans="1:7">
      <c r="A1075" s="52">
        <v>1072</v>
      </c>
      <c r="B1075" s="56" t="s">
        <v>2194</v>
      </c>
      <c r="C1075" s="56" t="s">
        <v>12</v>
      </c>
      <c r="D1075" s="56" t="s">
        <v>359</v>
      </c>
      <c r="E1075" s="56" t="s">
        <v>369</v>
      </c>
      <c r="F1075" s="56" t="s">
        <v>2193</v>
      </c>
      <c r="G1075" s="54">
        <v>650</v>
      </c>
    </row>
    <row r="1076" s="25" customFormat="1" hidden="1" customHeight="1" spans="1:7">
      <c r="A1076" s="52">
        <v>1073</v>
      </c>
      <c r="B1076" s="61" t="s">
        <v>2195</v>
      </c>
      <c r="C1076" s="61" t="s">
        <v>16</v>
      </c>
      <c r="D1076" s="61" t="s">
        <v>359</v>
      </c>
      <c r="E1076" s="61" t="s">
        <v>363</v>
      </c>
      <c r="F1076" s="61" t="s">
        <v>2196</v>
      </c>
      <c r="G1076" s="54">
        <v>650</v>
      </c>
    </row>
    <row r="1077" s="25" customFormat="1" hidden="1" customHeight="1" spans="1:7">
      <c r="A1077" s="52">
        <v>1074</v>
      </c>
      <c r="B1077" s="61" t="s">
        <v>2197</v>
      </c>
      <c r="C1077" s="61" t="s">
        <v>16</v>
      </c>
      <c r="D1077" s="61" t="s">
        <v>359</v>
      </c>
      <c r="E1077" s="61" t="s">
        <v>2182</v>
      </c>
      <c r="F1077" s="61" t="s">
        <v>2198</v>
      </c>
      <c r="G1077" s="54">
        <v>650</v>
      </c>
    </row>
    <row r="1078" s="25" customFormat="1" hidden="1" customHeight="1" spans="1:7">
      <c r="A1078" s="52">
        <v>1075</v>
      </c>
      <c r="B1078" s="56" t="s">
        <v>2199</v>
      </c>
      <c r="C1078" s="56" t="s">
        <v>16</v>
      </c>
      <c r="D1078" s="59" t="s">
        <v>359</v>
      </c>
      <c r="E1078" s="61" t="s">
        <v>369</v>
      </c>
      <c r="F1078" s="61" t="s">
        <v>2177</v>
      </c>
      <c r="G1078" s="54">
        <v>650</v>
      </c>
    </row>
    <row r="1079" s="25" customFormat="1" hidden="1" customHeight="1" spans="1:7">
      <c r="A1079" s="52">
        <v>1076</v>
      </c>
      <c r="B1079" s="59" t="s">
        <v>2200</v>
      </c>
      <c r="C1079" s="59" t="s">
        <v>16</v>
      </c>
      <c r="D1079" s="59" t="s">
        <v>359</v>
      </c>
      <c r="E1079" s="61" t="s">
        <v>369</v>
      </c>
      <c r="F1079" s="61" t="s">
        <v>2161</v>
      </c>
      <c r="G1079" s="54">
        <v>650</v>
      </c>
    </row>
    <row r="1080" s="25" customFormat="1" hidden="1" customHeight="1" spans="1:7">
      <c r="A1080" s="52">
        <v>1077</v>
      </c>
      <c r="B1080" s="53" t="s">
        <v>2201</v>
      </c>
      <c r="C1080" s="53" t="s">
        <v>16</v>
      </c>
      <c r="D1080" s="53" t="s">
        <v>359</v>
      </c>
      <c r="E1080" s="53" t="s">
        <v>360</v>
      </c>
      <c r="F1080" s="53" t="s">
        <v>2202</v>
      </c>
      <c r="G1080" s="54">
        <v>650</v>
      </c>
    </row>
    <row r="1081" s="25" customFormat="1" hidden="1" customHeight="1" spans="1:7">
      <c r="A1081" s="52">
        <v>1078</v>
      </c>
      <c r="B1081" s="56" t="s">
        <v>2203</v>
      </c>
      <c r="C1081" s="56" t="s">
        <v>16</v>
      </c>
      <c r="D1081" s="56" t="s">
        <v>359</v>
      </c>
      <c r="E1081" s="56" t="s">
        <v>369</v>
      </c>
      <c r="F1081" s="56" t="s">
        <v>2204</v>
      </c>
      <c r="G1081" s="54">
        <v>650</v>
      </c>
    </row>
    <row r="1082" s="25" customFormat="1" hidden="1" customHeight="1" spans="1:7">
      <c r="A1082" s="52">
        <v>1079</v>
      </c>
      <c r="B1082" s="56" t="s">
        <v>2205</v>
      </c>
      <c r="C1082" s="56" t="s">
        <v>12</v>
      </c>
      <c r="D1082" s="56" t="s">
        <v>359</v>
      </c>
      <c r="E1082" s="56" t="s">
        <v>369</v>
      </c>
      <c r="F1082" s="56" t="s">
        <v>2204</v>
      </c>
      <c r="G1082" s="54">
        <v>650</v>
      </c>
    </row>
    <row r="1083" s="25" customFormat="1" hidden="1" customHeight="1" spans="1:7">
      <c r="A1083" s="52">
        <v>1080</v>
      </c>
      <c r="B1083" s="59" t="s">
        <v>2206</v>
      </c>
      <c r="C1083" s="59" t="s">
        <v>16</v>
      </c>
      <c r="D1083" s="59" t="s">
        <v>359</v>
      </c>
      <c r="E1083" s="59" t="s">
        <v>363</v>
      </c>
      <c r="F1083" s="55" t="s">
        <v>2207</v>
      </c>
      <c r="G1083" s="54">
        <v>650</v>
      </c>
    </row>
    <row r="1084" s="25" customFormat="1" hidden="1" customHeight="1" spans="1:7">
      <c r="A1084" s="52">
        <v>1081</v>
      </c>
      <c r="B1084" s="14" t="s">
        <v>2208</v>
      </c>
      <c r="C1084" s="14" t="s">
        <v>16</v>
      </c>
      <c r="D1084" s="11" t="s">
        <v>359</v>
      </c>
      <c r="E1084" s="11" t="s">
        <v>2182</v>
      </c>
      <c r="F1084" s="11" t="s">
        <v>2209</v>
      </c>
      <c r="G1084" s="54">
        <v>650</v>
      </c>
    </row>
    <row r="1085" s="25" customFormat="1" hidden="1" customHeight="1" spans="1:7">
      <c r="A1085" s="52">
        <v>1082</v>
      </c>
      <c r="B1085" s="11" t="s">
        <v>2210</v>
      </c>
      <c r="C1085" s="14" t="s">
        <v>16</v>
      </c>
      <c r="D1085" s="11" t="s">
        <v>359</v>
      </c>
      <c r="E1085" s="11" t="s">
        <v>2182</v>
      </c>
      <c r="F1085" s="11" t="s">
        <v>2211</v>
      </c>
      <c r="G1085" s="54">
        <v>650</v>
      </c>
    </row>
    <row r="1086" s="25" customFormat="1" hidden="1" customHeight="1" spans="1:7">
      <c r="A1086" s="52">
        <v>1083</v>
      </c>
      <c r="B1086" s="14" t="s">
        <v>2212</v>
      </c>
      <c r="C1086" s="14" t="s">
        <v>16</v>
      </c>
      <c r="D1086" s="11" t="s">
        <v>359</v>
      </c>
      <c r="E1086" s="11" t="s">
        <v>2182</v>
      </c>
      <c r="F1086" s="11" t="s">
        <v>2213</v>
      </c>
      <c r="G1086" s="54">
        <v>650</v>
      </c>
    </row>
    <row r="1087" s="25" customFormat="1" hidden="1" customHeight="1" spans="1:7">
      <c r="A1087" s="52">
        <v>1084</v>
      </c>
      <c r="B1087" s="54" t="s">
        <v>2214</v>
      </c>
      <c r="C1087" s="54" t="s">
        <v>16</v>
      </c>
      <c r="D1087" s="53" t="s">
        <v>53</v>
      </c>
      <c r="E1087" s="53" t="s">
        <v>54</v>
      </c>
      <c r="F1087" s="53" t="s">
        <v>2215</v>
      </c>
      <c r="G1087" s="54">
        <v>650</v>
      </c>
    </row>
    <row r="1088" s="25" customFormat="1" hidden="1" customHeight="1" spans="1:7">
      <c r="A1088" s="52">
        <v>1085</v>
      </c>
      <c r="B1088" s="55" t="s">
        <v>2216</v>
      </c>
      <c r="C1088" s="55" t="s">
        <v>16</v>
      </c>
      <c r="D1088" s="55" t="s">
        <v>53</v>
      </c>
      <c r="E1088" s="55" t="s">
        <v>54</v>
      </c>
      <c r="F1088" s="55" t="s">
        <v>2217</v>
      </c>
      <c r="G1088" s="54">
        <v>650</v>
      </c>
    </row>
    <row r="1089" s="25" customFormat="1" hidden="1" customHeight="1" spans="1:7">
      <c r="A1089" s="52">
        <v>1086</v>
      </c>
      <c r="B1089" s="54" t="s">
        <v>2218</v>
      </c>
      <c r="C1089" s="54" t="s">
        <v>12</v>
      </c>
      <c r="D1089" s="53" t="s">
        <v>53</v>
      </c>
      <c r="E1089" s="53" t="s">
        <v>56</v>
      </c>
      <c r="F1089" s="53" t="s">
        <v>2219</v>
      </c>
      <c r="G1089" s="54">
        <v>650</v>
      </c>
    </row>
    <row r="1090" s="25" customFormat="1" hidden="1" customHeight="1" spans="1:7">
      <c r="A1090" s="52">
        <v>1087</v>
      </c>
      <c r="B1090" s="53" t="s">
        <v>2220</v>
      </c>
      <c r="C1090" s="53" t="s">
        <v>16</v>
      </c>
      <c r="D1090" s="57" t="s">
        <v>53</v>
      </c>
      <c r="E1090" s="57" t="s">
        <v>81</v>
      </c>
      <c r="F1090" s="57" t="s">
        <v>2221</v>
      </c>
      <c r="G1090" s="54">
        <v>650</v>
      </c>
    </row>
    <row r="1091" s="25" customFormat="1" hidden="1" customHeight="1" spans="1:7">
      <c r="A1091" s="52">
        <v>1088</v>
      </c>
      <c r="B1091" s="54" t="s">
        <v>2222</v>
      </c>
      <c r="C1091" s="54" t="s">
        <v>16</v>
      </c>
      <c r="D1091" s="55" t="s">
        <v>53</v>
      </c>
      <c r="E1091" s="55" t="s">
        <v>81</v>
      </c>
      <c r="F1091" s="55" t="s">
        <v>1354</v>
      </c>
      <c r="G1091" s="54">
        <v>650</v>
      </c>
    </row>
    <row r="1092" s="25" customFormat="1" hidden="1" customHeight="1" spans="1:7">
      <c r="A1092" s="52">
        <v>1089</v>
      </c>
      <c r="B1092" s="54" t="s">
        <v>2223</v>
      </c>
      <c r="C1092" s="54" t="s">
        <v>16</v>
      </c>
      <c r="D1092" s="55" t="s">
        <v>53</v>
      </c>
      <c r="E1092" s="55" t="s">
        <v>81</v>
      </c>
      <c r="F1092" s="55" t="s">
        <v>1354</v>
      </c>
      <c r="G1092" s="54">
        <v>650</v>
      </c>
    </row>
    <row r="1093" s="25" customFormat="1" hidden="1" customHeight="1" spans="1:7">
      <c r="A1093" s="52">
        <v>1090</v>
      </c>
      <c r="B1093" s="53" t="s">
        <v>2224</v>
      </c>
      <c r="C1093" s="53" t="s">
        <v>16</v>
      </c>
      <c r="D1093" s="53" t="s">
        <v>53</v>
      </c>
      <c r="E1093" s="53" t="s">
        <v>81</v>
      </c>
      <c r="F1093" s="53" t="s">
        <v>2225</v>
      </c>
      <c r="G1093" s="54">
        <v>650</v>
      </c>
    </row>
    <row r="1094" s="25" customFormat="1" hidden="1" customHeight="1" spans="1:7">
      <c r="A1094" s="52">
        <v>1091</v>
      </c>
      <c r="B1094" s="54" t="s">
        <v>2226</v>
      </c>
      <c r="C1094" s="54" t="s">
        <v>16</v>
      </c>
      <c r="D1094" s="55" t="s">
        <v>53</v>
      </c>
      <c r="E1094" s="55" t="s">
        <v>81</v>
      </c>
      <c r="F1094" s="55" t="s">
        <v>2225</v>
      </c>
      <c r="G1094" s="54">
        <v>650</v>
      </c>
    </row>
    <row r="1095" s="25" customFormat="1" hidden="1" customHeight="1" spans="1:7">
      <c r="A1095" s="52">
        <v>1092</v>
      </c>
      <c r="B1095" s="55" t="s">
        <v>2227</v>
      </c>
      <c r="C1095" s="55" t="s">
        <v>16</v>
      </c>
      <c r="D1095" s="55" t="s">
        <v>53</v>
      </c>
      <c r="E1095" s="55" t="s">
        <v>81</v>
      </c>
      <c r="F1095" s="55" t="s">
        <v>2228</v>
      </c>
      <c r="G1095" s="54">
        <v>650</v>
      </c>
    </row>
    <row r="1096" s="25" customFormat="1" hidden="1" customHeight="1" spans="1:7">
      <c r="A1096" s="52">
        <v>1093</v>
      </c>
      <c r="B1096" s="55" t="s">
        <v>2229</v>
      </c>
      <c r="C1096" s="55" t="s">
        <v>16</v>
      </c>
      <c r="D1096" s="55" t="s">
        <v>53</v>
      </c>
      <c r="E1096" s="55" t="s">
        <v>2230</v>
      </c>
      <c r="F1096" s="55" t="s">
        <v>2231</v>
      </c>
      <c r="G1096" s="54">
        <v>650</v>
      </c>
    </row>
    <row r="1097" s="25" customFormat="1" hidden="1" customHeight="1" spans="1:7">
      <c r="A1097" s="52">
        <v>1094</v>
      </c>
      <c r="B1097" s="55" t="s">
        <v>2232</v>
      </c>
      <c r="C1097" s="55" t="s">
        <v>16</v>
      </c>
      <c r="D1097" s="55" t="s">
        <v>53</v>
      </c>
      <c r="E1097" s="55" t="s">
        <v>2230</v>
      </c>
      <c r="F1097" s="55" t="s">
        <v>2233</v>
      </c>
      <c r="G1097" s="54">
        <v>650</v>
      </c>
    </row>
    <row r="1098" s="25" customFormat="1" hidden="1" customHeight="1" spans="1:7">
      <c r="A1098" s="52">
        <v>1095</v>
      </c>
      <c r="B1098" s="55" t="s">
        <v>2234</v>
      </c>
      <c r="C1098" s="55" t="s">
        <v>16</v>
      </c>
      <c r="D1098" s="55" t="s">
        <v>53</v>
      </c>
      <c r="E1098" s="55" t="s">
        <v>2230</v>
      </c>
      <c r="F1098" s="55" t="s">
        <v>2235</v>
      </c>
      <c r="G1098" s="54">
        <v>650</v>
      </c>
    </row>
    <row r="1099" s="25" customFormat="1" hidden="1" customHeight="1" spans="1:7">
      <c r="A1099" s="52">
        <v>1096</v>
      </c>
      <c r="B1099" s="55" t="s">
        <v>2236</v>
      </c>
      <c r="C1099" s="55" t="s">
        <v>16</v>
      </c>
      <c r="D1099" s="55" t="s">
        <v>53</v>
      </c>
      <c r="E1099" s="55" t="s">
        <v>2230</v>
      </c>
      <c r="F1099" s="55" t="s">
        <v>2237</v>
      </c>
      <c r="G1099" s="54">
        <v>650</v>
      </c>
    </row>
    <row r="1100" s="25" customFormat="1" hidden="1" customHeight="1" spans="1:7">
      <c r="A1100" s="52">
        <v>1097</v>
      </c>
      <c r="B1100" s="54" t="s">
        <v>2238</v>
      </c>
      <c r="C1100" s="54" t="s">
        <v>16</v>
      </c>
      <c r="D1100" s="55" t="s">
        <v>53</v>
      </c>
      <c r="E1100" s="55" t="s">
        <v>56</v>
      </c>
      <c r="F1100" s="55" t="s">
        <v>2239</v>
      </c>
      <c r="G1100" s="54">
        <v>650</v>
      </c>
    </row>
    <row r="1101" s="25" customFormat="1" hidden="1" customHeight="1" spans="1:7">
      <c r="A1101" s="52">
        <v>1098</v>
      </c>
      <c r="B1101" s="55" t="s">
        <v>2240</v>
      </c>
      <c r="C1101" s="55" t="s">
        <v>16</v>
      </c>
      <c r="D1101" s="55" t="s">
        <v>53</v>
      </c>
      <c r="E1101" s="55" t="s">
        <v>56</v>
      </c>
      <c r="F1101" s="55" t="s">
        <v>1072</v>
      </c>
      <c r="G1101" s="54">
        <v>650</v>
      </c>
    </row>
    <row r="1102" s="25" customFormat="1" hidden="1" customHeight="1" spans="1:7">
      <c r="A1102" s="52">
        <v>1099</v>
      </c>
      <c r="B1102" s="55" t="s">
        <v>2241</v>
      </c>
      <c r="C1102" s="55" t="s">
        <v>16</v>
      </c>
      <c r="D1102" s="55" t="s">
        <v>53</v>
      </c>
      <c r="E1102" s="55" t="s">
        <v>56</v>
      </c>
      <c r="F1102" s="55" t="s">
        <v>2242</v>
      </c>
      <c r="G1102" s="54">
        <v>650</v>
      </c>
    </row>
    <row r="1103" s="25" customFormat="1" hidden="1" customHeight="1" spans="1:7">
      <c r="A1103" s="52">
        <v>1100</v>
      </c>
      <c r="B1103" s="54" t="s">
        <v>2243</v>
      </c>
      <c r="C1103" s="54" t="s">
        <v>16</v>
      </c>
      <c r="D1103" s="53" t="s">
        <v>53</v>
      </c>
      <c r="E1103" s="53" t="s">
        <v>56</v>
      </c>
      <c r="F1103" s="53" t="s">
        <v>2244</v>
      </c>
      <c r="G1103" s="54">
        <v>650</v>
      </c>
    </row>
    <row r="1104" s="25" customFormat="1" hidden="1" customHeight="1" spans="1:7">
      <c r="A1104" s="52">
        <v>1101</v>
      </c>
      <c r="B1104" s="55" t="s">
        <v>2245</v>
      </c>
      <c r="C1104" s="55" t="s">
        <v>16</v>
      </c>
      <c r="D1104" s="55" t="s">
        <v>53</v>
      </c>
      <c r="E1104" s="55" t="s">
        <v>56</v>
      </c>
      <c r="F1104" s="55" t="s">
        <v>2246</v>
      </c>
      <c r="G1104" s="54">
        <v>650</v>
      </c>
    </row>
    <row r="1105" s="25" customFormat="1" hidden="1" customHeight="1" spans="1:7">
      <c r="A1105" s="52">
        <v>1102</v>
      </c>
      <c r="B1105" s="54" t="s">
        <v>2247</v>
      </c>
      <c r="C1105" s="54" t="s">
        <v>16</v>
      </c>
      <c r="D1105" s="53" t="s">
        <v>53</v>
      </c>
      <c r="E1105" s="53" t="s">
        <v>2248</v>
      </c>
      <c r="F1105" s="53" t="s">
        <v>2249</v>
      </c>
      <c r="G1105" s="54">
        <v>650</v>
      </c>
    </row>
    <row r="1106" s="25" customFormat="1" hidden="1" customHeight="1" spans="1:7">
      <c r="A1106" s="52">
        <v>1103</v>
      </c>
      <c r="B1106" s="53" t="s">
        <v>2250</v>
      </c>
      <c r="C1106" s="53" t="s">
        <v>16</v>
      </c>
      <c r="D1106" s="57" t="s">
        <v>53</v>
      </c>
      <c r="E1106" s="57" t="s">
        <v>70</v>
      </c>
      <c r="F1106" s="57" t="s">
        <v>2251</v>
      </c>
      <c r="G1106" s="54">
        <v>650</v>
      </c>
    </row>
    <row r="1107" s="25" customFormat="1" hidden="1" customHeight="1" spans="1:7">
      <c r="A1107" s="52">
        <v>1104</v>
      </c>
      <c r="B1107" s="55" t="s">
        <v>2252</v>
      </c>
      <c r="C1107" s="55" t="s">
        <v>16</v>
      </c>
      <c r="D1107" s="55" t="s">
        <v>53</v>
      </c>
      <c r="E1107" s="55" t="s">
        <v>70</v>
      </c>
      <c r="F1107" s="55" t="s">
        <v>2253</v>
      </c>
      <c r="G1107" s="54">
        <v>650</v>
      </c>
    </row>
    <row r="1108" s="25" customFormat="1" hidden="1" customHeight="1" spans="1:7">
      <c r="A1108" s="52">
        <v>1105</v>
      </c>
      <c r="B1108" s="55" t="s">
        <v>2254</v>
      </c>
      <c r="C1108" s="55" t="s">
        <v>12</v>
      </c>
      <c r="D1108" s="55" t="s">
        <v>53</v>
      </c>
      <c r="E1108" s="55" t="s">
        <v>70</v>
      </c>
      <c r="F1108" s="55" t="s">
        <v>2255</v>
      </c>
      <c r="G1108" s="54">
        <v>650</v>
      </c>
    </row>
    <row r="1109" s="25" customFormat="1" hidden="1" customHeight="1" spans="1:7">
      <c r="A1109" s="52">
        <v>1106</v>
      </c>
      <c r="B1109" s="53" t="s">
        <v>2256</v>
      </c>
      <c r="C1109" s="53" t="s">
        <v>16</v>
      </c>
      <c r="D1109" s="57" t="s">
        <v>53</v>
      </c>
      <c r="E1109" s="57" t="s">
        <v>70</v>
      </c>
      <c r="F1109" s="57" t="s">
        <v>1948</v>
      </c>
      <c r="G1109" s="54">
        <v>650</v>
      </c>
    </row>
    <row r="1110" s="25" customFormat="1" hidden="1" customHeight="1" spans="1:7">
      <c r="A1110" s="52">
        <v>1107</v>
      </c>
      <c r="B1110" s="53" t="s">
        <v>2252</v>
      </c>
      <c r="C1110" s="53" t="s">
        <v>16</v>
      </c>
      <c r="D1110" s="57" t="s">
        <v>53</v>
      </c>
      <c r="E1110" s="57" t="s">
        <v>70</v>
      </c>
      <c r="F1110" s="57" t="s">
        <v>1948</v>
      </c>
      <c r="G1110" s="54">
        <v>650</v>
      </c>
    </row>
    <row r="1111" s="25" customFormat="1" hidden="1" customHeight="1" spans="1:7">
      <c r="A1111" s="52">
        <v>1108</v>
      </c>
      <c r="B1111" s="55" t="s">
        <v>2257</v>
      </c>
      <c r="C1111" s="55" t="s">
        <v>16</v>
      </c>
      <c r="D1111" s="55" t="s">
        <v>53</v>
      </c>
      <c r="E1111" s="55" t="s">
        <v>72</v>
      </c>
      <c r="F1111" s="55" t="s">
        <v>2258</v>
      </c>
      <c r="G1111" s="54">
        <v>650</v>
      </c>
    </row>
    <row r="1112" s="25" customFormat="1" hidden="1" customHeight="1" spans="1:7">
      <c r="A1112" s="52">
        <v>1109</v>
      </c>
      <c r="B1112" s="53" t="s">
        <v>2259</v>
      </c>
      <c r="C1112" s="55" t="s">
        <v>16</v>
      </c>
      <c r="D1112" s="55" t="s">
        <v>53</v>
      </c>
      <c r="E1112" s="55" t="s">
        <v>70</v>
      </c>
      <c r="F1112" s="55" t="s">
        <v>2260</v>
      </c>
      <c r="G1112" s="54">
        <v>650</v>
      </c>
    </row>
    <row r="1113" s="25" customFormat="1" hidden="1" customHeight="1" spans="1:7">
      <c r="A1113" s="52">
        <v>1110</v>
      </c>
      <c r="B1113" s="53" t="s">
        <v>2261</v>
      </c>
      <c r="C1113" s="53" t="s">
        <v>16</v>
      </c>
      <c r="D1113" s="57" t="s">
        <v>53</v>
      </c>
      <c r="E1113" s="57" t="s">
        <v>70</v>
      </c>
      <c r="F1113" s="57" t="s">
        <v>2262</v>
      </c>
      <c r="G1113" s="54">
        <v>650</v>
      </c>
    </row>
    <row r="1114" s="25" customFormat="1" hidden="1" customHeight="1" spans="1:7">
      <c r="A1114" s="52">
        <v>1111</v>
      </c>
      <c r="B1114" s="54" t="s">
        <v>2263</v>
      </c>
      <c r="C1114" s="54" t="s">
        <v>16</v>
      </c>
      <c r="D1114" s="53" t="s">
        <v>53</v>
      </c>
      <c r="E1114" s="53" t="s">
        <v>58</v>
      </c>
      <c r="F1114" s="53" t="s">
        <v>2264</v>
      </c>
      <c r="G1114" s="54">
        <v>650</v>
      </c>
    </row>
    <row r="1115" s="25" customFormat="1" hidden="1" customHeight="1" spans="1:7">
      <c r="A1115" s="52">
        <v>1112</v>
      </c>
      <c r="B1115" s="54" t="s">
        <v>2265</v>
      </c>
      <c r="C1115" s="54" t="s">
        <v>16</v>
      </c>
      <c r="D1115" s="53" t="s">
        <v>53</v>
      </c>
      <c r="E1115" s="53" t="s">
        <v>58</v>
      </c>
      <c r="F1115" s="53" t="s">
        <v>2264</v>
      </c>
      <c r="G1115" s="54">
        <v>650</v>
      </c>
    </row>
    <row r="1116" s="25" customFormat="1" hidden="1" customHeight="1" spans="1:7">
      <c r="A1116" s="52">
        <v>1113</v>
      </c>
      <c r="B1116" s="54" t="s">
        <v>2266</v>
      </c>
      <c r="C1116" s="54" t="s">
        <v>16</v>
      </c>
      <c r="D1116" s="53" t="s">
        <v>53</v>
      </c>
      <c r="E1116" s="53" t="s">
        <v>58</v>
      </c>
      <c r="F1116" s="53" t="s">
        <v>2264</v>
      </c>
      <c r="G1116" s="54">
        <v>650</v>
      </c>
    </row>
    <row r="1117" s="25" customFormat="1" hidden="1" customHeight="1" spans="1:7">
      <c r="A1117" s="52">
        <v>1114</v>
      </c>
      <c r="B1117" s="55" t="s">
        <v>2267</v>
      </c>
      <c r="C1117" s="55" t="s">
        <v>16</v>
      </c>
      <c r="D1117" s="55" t="s">
        <v>53</v>
      </c>
      <c r="E1117" s="55" t="s">
        <v>58</v>
      </c>
      <c r="F1117" s="55" t="s">
        <v>2264</v>
      </c>
      <c r="G1117" s="54">
        <v>650</v>
      </c>
    </row>
    <row r="1118" s="25" customFormat="1" hidden="1" customHeight="1" spans="1:7">
      <c r="A1118" s="52">
        <v>1115</v>
      </c>
      <c r="B1118" s="55" t="s">
        <v>2268</v>
      </c>
      <c r="C1118" s="55" t="s">
        <v>16</v>
      </c>
      <c r="D1118" s="55" t="s">
        <v>53</v>
      </c>
      <c r="E1118" s="55" t="s">
        <v>58</v>
      </c>
      <c r="F1118" s="55" t="s">
        <v>2269</v>
      </c>
      <c r="G1118" s="54">
        <v>650</v>
      </c>
    </row>
    <row r="1119" s="25" customFormat="1" hidden="1" customHeight="1" spans="1:7">
      <c r="A1119" s="52">
        <v>1116</v>
      </c>
      <c r="B1119" s="55" t="s">
        <v>2270</v>
      </c>
      <c r="C1119" s="55" t="s">
        <v>16</v>
      </c>
      <c r="D1119" s="55" t="s">
        <v>53</v>
      </c>
      <c r="E1119" s="55" t="s">
        <v>58</v>
      </c>
      <c r="F1119" s="55" t="s">
        <v>2271</v>
      </c>
      <c r="G1119" s="54">
        <v>650</v>
      </c>
    </row>
    <row r="1120" s="25" customFormat="1" hidden="1" customHeight="1" spans="1:7">
      <c r="A1120" s="52">
        <v>1117</v>
      </c>
      <c r="B1120" s="55" t="s">
        <v>2272</v>
      </c>
      <c r="C1120" s="55" t="s">
        <v>16</v>
      </c>
      <c r="D1120" s="55" t="s">
        <v>53</v>
      </c>
      <c r="E1120" s="55" t="s">
        <v>58</v>
      </c>
      <c r="F1120" s="55" t="s">
        <v>2273</v>
      </c>
      <c r="G1120" s="54">
        <v>650</v>
      </c>
    </row>
    <row r="1121" s="25" customFormat="1" hidden="1" customHeight="1" spans="1:7">
      <c r="A1121" s="52">
        <v>1118</v>
      </c>
      <c r="B1121" s="55" t="s">
        <v>2274</v>
      </c>
      <c r="C1121" s="55" t="s">
        <v>16</v>
      </c>
      <c r="D1121" s="55" t="s">
        <v>53</v>
      </c>
      <c r="E1121" s="56" t="s">
        <v>60</v>
      </c>
      <c r="F1121" s="55" t="s">
        <v>2275</v>
      </c>
      <c r="G1121" s="54">
        <v>650</v>
      </c>
    </row>
    <row r="1122" s="25" customFormat="1" hidden="1" customHeight="1" spans="1:7">
      <c r="A1122" s="52">
        <v>1119</v>
      </c>
      <c r="B1122" s="55" t="s">
        <v>2276</v>
      </c>
      <c r="C1122" s="55" t="s">
        <v>16</v>
      </c>
      <c r="D1122" s="55" t="s">
        <v>53</v>
      </c>
      <c r="E1122" s="56" t="s">
        <v>60</v>
      </c>
      <c r="F1122" s="55" t="s">
        <v>2277</v>
      </c>
      <c r="G1122" s="54">
        <v>650</v>
      </c>
    </row>
    <row r="1123" s="25" customFormat="1" hidden="1" customHeight="1" spans="1:7">
      <c r="A1123" s="52">
        <v>1120</v>
      </c>
      <c r="B1123" s="54" t="s">
        <v>2278</v>
      </c>
      <c r="C1123" s="54" t="s">
        <v>16</v>
      </c>
      <c r="D1123" s="53" t="s">
        <v>53</v>
      </c>
      <c r="E1123" s="56" t="s">
        <v>60</v>
      </c>
      <c r="F1123" s="53" t="s">
        <v>2279</v>
      </c>
      <c r="G1123" s="54">
        <v>650</v>
      </c>
    </row>
    <row r="1124" s="25" customFormat="1" hidden="1" customHeight="1" spans="1:7">
      <c r="A1124" s="52">
        <v>1121</v>
      </c>
      <c r="B1124" s="54" t="s">
        <v>610</v>
      </c>
      <c r="C1124" s="54" t="s">
        <v>16</v>
      </c>
      <c r="D1124" s="53" t="s">
        <v>53</v>
      </c>
      <c r="E1124" s="56" t="s">
        <v>60</v>
      </c>
      <c r="F1124" s="53" t="s">
        <v>2280</v>
      </c>
      <c r="G1124" s="54">
        <v>650</v>
      </c>
    </row>
    <row r="1125" s="25" customFormat="1" hidden="1" customHeight="1" spans="1:7">
      <c r="A1125" s="52">
        <v>1122</v>
      </c>
      <c r="B1125" s="55" t="s">
        <v>629</v>
      </c>
      <c r="C1125" s="55" t="s">
        <v>16</v>
      </c>
      <c r="D1125" s="55" t="s">
        <v>53</v>
      </c>
      <c r="E1125" s="56" t="s">
        <v>60</v>
      </c>
      <c r="F1125" s="55" t="s">
        <v>2281</v>
      </c>
      <c r="G1125" s="54">
        <v>650</v>
      </c>
    </row>
    <row r="1126" s="25" customFormat="1" hidden="1" customHeight="1" spans="1:7">
      <c r="A1126" s="52">
        <v>1123</v>
      </c>
      <c r="B1126" s="54" t="s">
        <v>2282</v>
      </c>
      <c r="C1126" s="54" t="s">
        <v>16</v>
      </c>
      <c r="D1126" s="55" t="s">
        <v>53</v>
      </c>
      <c r="E1126" s="56" t="s">
        <v>60</v>
      </c>
      <c r="F1126" s="55" t="s">
        <v>2280</v>
      </c>
      <c r="G1126" s="54">
        <v>650</v>
      </c>
    </row>
    <row r="1127" s="25" customFormat="1" hidden="1" customHeight="1" spans="1:7">
      <c r="A1127" s="52">
        <v>1124</v>
      </c>
      <c r="B1127" s="55" t="s">
        <v>2283</v>
      </c>
      <c r="C1127" s="55" t="s">
        <v>16</v>
      </c>
      <c r="D1127" s="55" t="s">
        <v>53</v>
      </c>
      <c r="E1127" s="56" t="s">
        <v>60</v>
      </c>
      <c r="F1127" s="55" t="s">
        <v>2284</v>
      </c>
      <c r="G1127" s="54">
        <v>650</v>
      </c>
    </row>
    <row r="1128" s="25" customFormat="1" hidden="1" customHeight="1" spans="1:7">
      <c r="A1128" s="52">
        <v>1125</v>
      </c>
      <c r="B1128" s="53" t="s">
        <v>2285</v>
      </c>
      <c r="C1128" s="53" t="s">
        <v>16</v>
      </c>
      <c r="D1128" s="57" t="s">
        <v>53</v>
      </c>
      <c r="E1128" s="57" t="s">
        <v>68</v>
      </c>
      <c r="F1128" s="57" t="s">
        <v>2286</v>
      </c>
      <c r="G1128" s="54">
        <v>650</v>
      </c>
    </row>
    <row r="1129" s="25" customFormat="1" hidden="1" customHeight="1" spans="1:7">
      <c r="A1129" s="52">
        <v>1126</v>
      </c>
      <c r="B1129" s="55" t="s">
        <v>2287</v>
      </c>
      <c r="C1129" s="55" t="s">
        <v>16</v>
      </c>
      <c r="D1129" s="55" t="s">
        <v>53</v>
      </c>
      <c r="E1129" s="55" t="s">
        <v>68</v>
      </c>
      <c r="F1129" s="55" t="s">
        <v>2286</v>
      </c>
      <c r="G1129" s="54">
        <v>650</v>
      </c>
    </row>
    <row r="1130" s="25" customFormat="1" hidden="1" customHeight="1" spans="1:7">
      <c r="A1130" s="52">
        <v>1127</v>
      </c>
      <c r="B1130" s="53" t="s">
        <v>2288</v>
      </c>
      <c r="C1130" s="53" t="s">
        <v>16</v>
      </c>
      <c r="D1130" s="57" t="s">
        <v>53</v>
      </c>
      <c r="E1130" s="57" t="s">
        <v>68</v>
      </c>
      <c r="F1130" s="57" t="s">
        <v>2289</v>
      </c>
      <c r="G1130" s="54">
        <v>650</v>
      </c>
    </row>
    <row r="1131" s="25" customFormat="1" hidden="1" customHeight="1" spans="1:7">
      <c r="A1131" s="52">
        <v>1128</v>
      </c>
      <c r="B1131" s="55" t="s">
        <v>2290</v>
      </c>
      <c r="C1131" s="55" t="s">
        <v>16</v>
      </c>
      <c r="D1131" s="55" t="s">
        <v>53</v>
      </c>
      <c r="E1131" s="55" t="s">
        <v>2291</v>
      </c>
      <c r="F1131" s="55" t="s">
        <v>2292</v>
      </c>
      <c r="G1131" s="54">
        <v>650</v>
      </c>
    </row>
    <row r="1132" s="25" customFormat="1" hidden="1" customHeight="1" spans="1:7">
      <c r="A1132" s="52">
        <v>1129</v>
      </c>
      <c r="B1132" s="55" t="s">
        <v>2293</v>
      </c>
      <c r="C1132" s="55" t="s">
        <v>16</v>
      </c>
      <c r="D1132" s="55" t="s">
        <v>53</v>
      </c>
      <c r="E1132" s="55" t="s">
        <v>2291</v>
      </c>
      <c r="F1132" s="55" t="s">
        <v>1181</v>
      </c>
      <c r="G1132" s="54">
        <v>650</v>
      </c>
    </row>
    <row r="1133" s="25" customFormat="1" hidden="1" customHeight="1" spans="1:7">
      <c r="A1133" s="52">
        <v>1130</v>
      </c>
      <c r="B1133" s="54" t="s">
        <v>2294</v>
      </c>
      <c r="C1133" s="54" t="s">
        <v>16</v>
      </c>
      <c r="D1133" s="53" t="s">
        <v>53</v>
      </c>
      <c r="E1133" s="53" t="s">
        <v>2295</v>
      </c>
      <c r="F1133" s="53" t="s">
        <v>2296</v>
      </c>
      <c r="G1133" s="54">
        <v>650</v>
      </c>
    </row>
    <row r="1134" s="25" customFormat="1" hidden="1" customHeight="1" spans="1:7">
      <c r="A1134" s="52">
        <v>1131</v>
      </c>
      <c r="B1134" s="54" t="s">
        <v>2297</v>
      </c>
      <c r="C1134" s="53" t="s">
        <v>16</v>
      </c>
      <c r="D1134" s="57" t="s">
        <v>53</v>
      </c>
      <c r="E1134" s="57" t="s">
        <v>76</v>
      </c>
      <c r="F1134" s="57" t="s">
        <v>2298</v>
      </c>
      <c r="G1134" s="54">
        <v>650</v>
      </c>
    </row>
    <row r="1135" s="25" customFormat="1" hidden="1" customHeight="1" spans="1:7">
      <c r="A1135" s="52">
        <v>1132</v>
      </c>
      <c r="B1135" s="55" t="s">
        <v>2299</v>
      </c>
      <c r="C1135" s="55" t="s">
        <v>16</v>
      </c>
      <c r="D1135" s="55" t="s">
        <v>53</v>
      </c>
      <c r="E1135" s="55" t="s">
        <v>76</v>
      </c>
      <c r="F1135" s="55" t="s">
        <v>2300</v>
      </c>
      <c r="G1135" s="54">
        <v>650</v>
      </c>
    </row>
    <row r="1136" s="25" customFormat="1" hidden="1" customHeight="1" spans="1:7">
      <c r="A1136" s="52">
        <v>1133</v>
      </c>
      <c r="B1136" s="53" t="s">
        <v>2301</v>
      </c>
      <c r="C1136" s="53" t="s">
        <v>16</v>
      </c>
      <c r="D1136" s="57" t="s">
        <v>53</v>
      </c>
      <c r="E1136" s="57" t="s">
        <v>76</v>
      </c>
      <c r="F1136" s="57" t="s">
        <v>2300</v>
      </c>
      <c r="G1136" s="54">
        <v>650</v>
      </c>
    </row>
    <row r="1137" s="25" customFormat="1" hidden="1" customHeight="1" spans="1:7">
      <c r="A1137" s="52">
        <v>1134</v>
      </c>
      <c r="B1137" s="55" t="s">
        <v>2302</v>
      </c>
      <c r="C1137" s="53" t="s">
        <v>16</v>
      </c>
      <c r="D1137" s="55" t="s">
        <v>53</v>
      </c>
      <c r="E1137" s="55" t="s">
        <v>2291</v>
      </c>
      <c r="F1137" s="55" t="s">
        <v>2303</v>
      </c>
      <c r="G1137" s="54">
        <v>650</v>
      </c>
    </row>
    <row r="1138" s="25" customFormat="1" hidden="1" customHeight="1" spans="1:7">
      <c r="A1138" s="52">
        <v>1135</v>
      </c>
      <c r="B1138" s="55" t="s">
        <v>2304</v>
      </c>
      <c r="C1138" s="55" t="s">
        <v>16</v>
      </c>
      <c r="D1138" s="55" t="s">
        <v>53</v>
      </c>
      <c r="E1138" s="55" t="s">
        <v>2291</v>
      </c>
      <c r="F1138" s="55" t="s">
        <v>2305</v>
      </c>
      <c r="G1138" s="54">
        <v>650</v>
      </c>
    </row>
    <row r="1139" s="25" customFormat="1" hidden="1" customHeight="1" spans="1:7">
      <c r="A1139" s="52">
        <v>1136</v>
      </c>
      <c r="B1139" s="55" t="s">
        <v>2306</v>
      </c>
      <c r="C1139" s="55" t="s">
        <v>16</v>
      </c>
      <c r="D1139" s="55" t="s">
        <v>53</v>
      </c>
      <c r="E1139" s="55" t="s">
        <v>2291</v>
      </c>
      <c r="F1139" s="55" t="s">
        <v>2307</v>
      </c>
      <c r="G1139" s="54">
        <v>650</v>
      </c>
    </row>
    <row r="1140" s="25" customFormat="1" hidden="1" customHeight="1" spans="1:7">
      <c r="A1140" s="52">
        <v>1137</v>
      </c>
      <c r="B1140" s="55" t="s">
        <v>2308</v>
      </c>
      <c r="C1140" s="55" t="s">
        <v>12</v>
      </c>
      <c r="D1140" s="55" t="s">
        <v>53</v>
      </c>
      <c r="E1140" s="55" t="s">
        <v>2291</v>
      </c>
      <c r="F1140" s="55" t="s">
        <v>2307</v>
      </c>
      <c r="G1140" s="54">
        <v>650</v>
      </c>
    </row>
    <row r="1141" s="25" customFormat="1" hidden="1" customHeight="1" spans="1:7">
      <c r="A1141" s="52">
        <v>1138</v>
      </c>
      <c r="B1141" s="54" t="s">
        <v>2309</v>
      </c>
      <c r="C1141" s="54" t="s">
        <v>16</v>
      </c>
      <c r="D1141" s="53" t="s">
        <v>53</v>
      </c>
      <c r="E1141" s="53" t="s">
        <v>54</v>
      </c>
      <c r="F1141" s="53" t="s">
        <v>2310</v>
      </c>
      <c r="G1141" s="54">
        <v>650</v>
      </c>
    </row>
    <row r="1142" s="25" customFormat="1" hidden="1" customHeight="1" spans="1:7">
      <c r="A1142" s="52">
        <v>1139</v>
      </c>
      <c r="B1142" s="55" t="s">
        <v>2311</v>
      </c>
      <c r="C1142" s="55" t="s">
        <v>16</v>
      </c>
      <c r="D1142" s="55" t="s">
        <v>53</v>
      </c>
      <c r="E1142" s="55" t="s">
        <v>54</v>
      </c>
      <c r="F1142" s="55" t="s">
        <v>1124</v>
      </c>
      <c r="G1142" s="54">
        <v>650</v>
      </c>
    </row>
    <row r="1143" s="25" customFormat="1" hidden="1" customHeight="1" spans="1:7">
      <c r="A1143" s="52">
        <v>1140</v>
      </c>
      <c r="B1143" s="54" t="s">
        <v>2312</v>
      </c>
      <c r="C1143" s="54" t="s">
        <v>16</v>
      </c>
      <c r="D1143" s="53" t="s">
        <v>53</v>
      </c>
      <c r="E1143" s="53" t="s">
        <v>54</v>
      </c>
      <c r="F1143" s="53" t="s">
        <v>2313</v>
      </c>
      <c r="G1143" s="54">
        <v>650</v>
      </c>
    </row>
    <row r="1144" s="25" customFormat="1" hidden="1" customHeight="1" spans="1:7">
      <c r="A1144" s="52">
        <v>1141</v>
      </c>
      <c r="B1144" s="54" t="s">
        <v>2314</v>
      </c>
      <c r="C1144" s="54" t="s">
        <v>16</v>
      </c>
      <c r="D1144" s="53" t="s">
        <v>53</v>
      </c>
      <c r="E1144" s="53" t="s">
        <v>2315</v>
      </c>
      <c r="F1144" s="53" t="s">
        <v>2316</v>
      </c>
      <c r="G1144" s="54">
        <v>650</v>
      </c>
    </row>
    <row r="1145" s="25" customFormat="1" hidden="1" customHeight="1" spans="1:7">
      <c r="A1145" s="52">
        <v>1142</v>
      </c>
      <c r="B1145" s="54" t="s">
        <v>2317</v>
      </c>
      <c r="C1145" s="54" t="s">
        <v>12</v>
      </c>
      <c r="D1145" s="55" t="s">
        <v>53</v>
      </c>
      <c r="E1145" s="55" t="s">
        <v>2315</v>
      </c>
      <c r="F1145" s="55" t="s">
        <v>2316</v>
      </c>
      <c r="G1145" s="54">
        <v>650</v>
      </c>
    </row>
    <row r="1146" s="25" customFormat="1" hidden="1" customHeight="1" spans="1:7">
      <c r="A1146" s="52">
        <v>1143</v>
      </c>
      <c r="B1146" s="55" t="s">
        <v>2318</v>
      </c>
      <c r="C1146" s="55" t="s">
        <v>16</v>
      </c>
      <c r="D1146" s="55" t="s">
        <v>53</v>
      </c>
      <c r="E1146" s="55" t="s">
        <v>2315</v>
      </c>
      <c r="F1146" s="55" t="s">
        <v>2319</v>
      </c>
      <c r="G1146" s="54">
        <v>650</v>
      </c>
    </row>
    <row r="1147" s="25" customFormat="1" hidden="1" customHeight="1" spans="1:7">
      <c r="A1147" s="52">
        <v>1144</v>
      </c>
      <c r="B1147" s="54" t="s">
        <v>2320</v>
      </c>
      <c r="C1147" s="54" t="s">
        <v>16</v>
      </c>
      <c r="D1147" s="55" t="s">
        <v>53</v>
      </c>
      <c r="E1147" s="55" t="s">
        <v>2315</v>
      </c>
      <c r="F1147" s="55" t="s">
        <v>2321</v>
      </c>
      <c r="G1147" s="54">
        <v>650</v>
      </c>
    </row>
    <row r="1148" s="25" customFormat="1" hidden="1" customHeight="1" spans="1:7">
      <c r="A1148" s="52">
        <v>1145</v>
      </c>
      <c r="B1148" s="54" t="s">
        <v>2322</v>
      </c>
      <c r="C1148" s="54" t="s">
        <v>16</v>
      </c>
      <c r="D1148" s="55" t="s">
        <v>53</v>
      </c>
      <c r="E1148" s="55" t="s">
        <v>2315</v>
      </c>
      <c r="F1148" s="55" t="s">
        <v>2323</v>
      </c>
      <c r="G1148" s="54">
        <v>650</v>
      </c>
    </row>
    <row r="1149" s="25" customFormat="1" hidden="1" customHeight="1" spans="1:7">
      <c r="A1149" s="52">
        <v>1146</v>
      </c>
      <c r="B1149" s="55" t="s">
        <v>2324</v>
      </c>
      <c r="C1149" s="55" t="s">
        <v>16</v>
      </c>
      <c r="D1149" s="55" t="s">
        <v>53</v>
      </c>
      <c r="E1149" s="55" t="s">
        <v>2315</v>
      </c>
      <c r="F1149" s="55" t="s">
        <v>2323</v>
      </c>
      <c r="G1149" s="54">
        <v>650</v>
      </c>
    </row>
    <row r="1150" s="25" customFormat="1" hidden="1" customHeight="1" spans="1:7">
      <c r="A1150" s="52">
        <v>1147</v>
      </c>
      <c r="B1150" s="53" t="s">
        <v>2325</v>
      </c>
      <c r="C1150" s="53" t="s">
        <v>16</v>
      </c>
      <c r="D1150" s="56" t="s">
        <v>53</v>
      </c>
      <c r="E1150" s="56" t="s">
        <v>83</v>
      </c>
      <c r="F1150" s="56" t="s">
        <v>2149</v>
      </c>
      <c r="G1150" s="54">
        <v>650</v>
      </c>
    </row>
    <row r="1151" s="25" customFormat="1" hidden="1" customHeight="1" spans="1:7">
      <c r="A1151" s="52">
        <v>1148</v>
      </c>
      <c r="B1151" s="55" t="s">
        <v>2326</v>
      </c>
      <c r="C1151" s="55" t="s">
        <v>16</v>
      </c>
      <c r="D1151" s="55" t="s">
        <v>53</v>
      </c>
      <c r="E1151" s="55" t="s">
        <v>83</v>
      </c>
      <c r="F1151" s="55" t="s">
        <v>2005</v>
      </c>
      <c r="G1151" s="54">
        <v>650</v>
      </c>
    </row>
    <row r="1152" s="25" customFormat="1" hidden="1" customHeight="1" spans="1:7">
      <c r="A1152" s="52">
        <v>1149</v>
      </c>
      <c r="B1152" s="55" t="s">
        <v>2327</v>
      </c>
      <c r="C1152" s="55" t="s">
        <v>16</v>
      </c>
      <c r="D1152" s="55" t="s">
        <v>53</v>
      </c>
      <c r="E1152" s="55" t="s">
        <v>70</v>
      </c>
      <c r="F1152" s="55" t="s">
        <v>2328</v>
      </c>
      <c r="G1152" s="54">
        <v>650</v>
      </c>
    </row>
    <row r="1153" s="25" customFormat="1" hidden="1" customHeight="1" spans="1:7">
      <c r="A1153" s="52">
        <v>1150</v>
      </c>
      <c r="B1153" s="55" t="s">
        <v>2329</v>
      </c>
      <c r="C1153" s="55" t="s">
        <v>16</v>
      </c>
      <c r="D1153" s="55" t="s">
        <v>53</v>
      </c>
      <c r="E1153" s="55" t="s">
        <v>70</v>
      </c>
      <c r="F1153" s="55" t="s">
        <v>833</v>
      </c>
      <c r="G1153" s="54">
        <v>650</v>
      </c>
    </row>
    <row r="1154" s="25" customFormat="1" hidden="1" customHeight="1" spans="1:7">
      <c r="A1154" s="52">
        <v>1151</v>
      </c>
      <c r="B1154" s="54" t="s">
        <v>2330</v>
      </c>
      <c r="C1154" s="54" t="s">
        <v>16</v>
      </c>
      <c r="D1154" s="55" t="s">
        <v>53</v>
      </c>
      <c r="E1154" s="55" t="s">
        <v>70</v>
      </c>
      <c r="F1154" s="55" t="s">
        <v>2331</v>
      </c>
      <c r="G1154" s="54">
        <v>650</v>
      </c>
    </row>
    <row r="1155" s="25" customFormat="1" hidden="1" customHeight="1" spans="1:7">
      <c r="A1155" s="52">
        <v>1152</v>
      </c>
      <c r="B1155" s="55" t="s">
        <v>2332</v>
      </c>
      <c r="C1155" s="55" t="s">
        <v>16</v>
      </c>
      <c r="D1155" s="55" t="s">
        <v>53</v>
      </c>
      <c r="E1155" s="55" t="s">
        <v>70</v>
      </c>
      <c r="F1155" s="55" t="s">
        <v>2333</v>
      </c>
      <c r="G1155" s="54">
        <v>650</v>
      </c>
    </row>
    <row r="1156" s="25" customFormat="1" hidden="1" customHeight="1" spans="1:7">
      <c r="A1156" s="52">
        <v>1153</v>
      </c>
      <c r="B1156" s="55" t="s">
        <v>2334</v>
      </c>
      <c r="C1156" s="55" t="s">
        <v>16</v>
      </c>
      <c r="D1156" s="55" t="s">
        <v>53</v>
      </c>
      <c r="E1156" s="55" t="s">
        <v>70</v>
      </c>
      <c r="F1156" s="55" t="s">
        <v>1509</v>
      </c>
      <c r="G1156" s="54">
        <v>650</v>
      </c>
    </row>
    <row r="1157" s="25" customFormat="1" hidden="1" customHeight="1" spans="1:7">
      <c r="A1157" s="52">
        <v>1154</v>
      </c>
      <c r="B1157" s="53" t="s">
        <v>2335</v>
      </c>
      <c r="C1157" s="55" t="s">
        <v>16</v>
      </c>
      <c r="D1157" s="53" t="s">
        <v>53</v>
      </c>
      <c r="E1157" s="55" t="s">
        <v>58</v>
      </c>
      <c r="F1157" s="53" t="s">
        <v>2336</v>
      </c>
      <c r="G1157" s="54">
        <v>650</v>
      </c>
    </row>
    <row r="1158" s="25" customFormat="1" hidden="1" customHeight="1" spans="1:7">
      <c r="A1158" s="52">
        <v>1155</v>
      </c>
      <c r="B1158" s="53" t="s">
        <v>2337</v>
      </c>
      <c r="C1158" s="55" t="s">
        <v>16</v>
      </c>
      <c r="D1158" s="53" t="s">
        <v>53</v>
      </c>
      <c r="E1158" s="55" t="s">
        <v>58</v>
      </c>
      <c r="F1158" s="53" t="s">
        <v>2273</v>
      </c>
      <c r="G1158" s="54">
        <v>650</v>
      </c>
    </row>
    <row r="1159" s="25" customFormat="1" hidden="1" customHeight="1" spans="1:7">
      <c r="A1159" s="52">
        <v>1156</v>
      </c>
      <c r="B1159" s="53" t="s">
        <v>2338</v>
      </c>
      <c r="C1159" s="53" t="s">
        <v>12</v>
      </c>
      <c r="D1159" s="53" t="s">
        <v>53</v>
      </c>
      <c r="E1159" s="55" t="s">
        <v>58</v>
      </c>
      <c r="F1159" s="53" t="s">
        <v>2336</v>
      </c>
      <c r="G1159" s="54">
        <v>650</v>
      </c>
    </row>
    <row r="1160" s="25" customFormat="1" hidden="1" customHeight="1" spans="1:7">
      <c r="A1160" s="52">
        <v>1157</v>
      </c>
      <c r="B1160" s="53" t="s">
        <v>2339</v>
      </c>
      <c r="C1160" s="55" t="s">
        <v>16</v>
      </c>
      <c r="D1160" s="53" t="s">
        <v>53</v>
      </c>
      <c r="E1160" s="53" t="s">
        <v>2295</v>
      </c>
      <c r="F1160" s="53" t="s">
        <v>2340</v>
      </c>
      <c r="G1160" s="54">
        <v>650</v>
      </c>
    </row>
    <row r="1161" s="25" customFormat="1" hidden="1" customHeight="1" spans="1:7">
      <c r="A1161" s="52">
        <v>1158</v>
      </c>
      <c r="B1161" s="53" t="s">
        <v>2341</v>
      </c>
      <c r="C1161" s="55" t="s">
        <v>16</v>
      </c>
      <c r="D1161" s="53" t="s">
        <v>53</v>
      </c>
      <c r="E1161" s="55" t="s">
        <v>2291</v>
      </c>
      <c r="F1161" s="53" t="s">
        <v>2342</v>
      </c>
      <c r="G1161" s="54">
        <v>650</v>
      </c>
    </row>
    <row r="1162" s="25" customFormat="1" hidden="1" customHeight="1" spans="1:7">
      <c r="A1162" s="52">
        <v>1159</v>
      </c>
      <c r="B1162" s="53" t="s">
        <v>2343</v>
      </c>
      <c r="C1162" s="55" t="s">
        <v>16</v>
      </c>
      <c r="D1162" s="53" t="s">
        <v>53</v>
      </c>
      <c r="E1162" s="55" t="s">
        <v>2291</v>
      </c>
      <c r="F1162" s="53" t="s">
        <v>2344</v>
      </c>
      <c r="G1162" s="54">
        <v>650</v>
      </c>
    </row>
    <row r="1163" s="25" customFormat="1" hidden="1" customHeight="1" spans="1:7">
      <c r="A1163" s="52">
        <v>1160</v>
      </c>
      <c r="B1163" s="53" t="s">
        <v>2345</v>
      </c>
      <c r="C1163" s="55" t="s">
        <v>16</v>
      </c>
      <c r="D1163" s="53" t="s">
        <v>53</v>
      </c>
      <c r="E1163" s="55" t="s">
        <v>72</v>
      </c>
      <c r="F1163" s="53" t="s">
        <v>2346</v>
      </c>
      <c r="G1163" s="54">
        <v>650</v>
      </c>
    </row>
    <row r="1164" s="25" customFormat="1" hidden="1" customHeight="1" spans="1:7">
      <c r="A1164" s="52">
        <v>1161</v>
      </c>
      <c r="B1164" s="53" t="s">
        <v>2347</v>
      </c>
      <c r="C1164" s="55" t="s">
        <v>16</v>
      </c>
      <c r="D1164" s="53" t="s">
        <v>53</v>
      </c>
      <c r="E1164" s="55" t="s">
        <v>72</v>
      </c>
      <c r="F1164" s="53" t="s">
        <v>2348</v>
      </c>
      <c r="G1164" s="54">
        <v>650</v>
      </c>
    </row>
    <row r="1165" s="25" customFormat="1" hidden="1" customHeight="1" spans="1:7">
      <c r="A1165" s="52">
        <v>1162</v>
      </c>
      <c r="B1165" s="53" t="s">
        <v>2349</v>
      </c>
      <c r="C1165" s="53" t="s">
        <v>16</v>
      </c>
      <c r="D1165" s="53" t="s">
        <v>53</v>
      </c>
      <c r="E1165" s="55" t="s">
        <v>72</v>
      </c>
      <c r="F1165" s="53" t="s">
        <v>2350</v>
      </c>
      <c r="G1165" s="54">
        <v>650</v>
      </c>
    </row>
    <row r="1166" s="25" customFormat="1" hidden="1" customHeight="1" spans="1:7">
      <c r="A1166" s="52">
        <v>1163</v>
      </c>
      <c r="B1166" s="55" t="s">
        <v>2351</v>
      </c>
      <c r="C1166" s="55" t="s">
        <v>16</v>
      </c>
      <c r="D1166" s="53" t="s">
        <v>53</v>
      </c>
      <c r="E1166" s="55" t="s">
        <v>81</v>
      </c>
      <c r="F1166" s="53" t="s">
        <v>2352</v>
      </c>
      <c r="G1166" s="54">
        <v>650</v>
      </c>
    </row>
    <row r="1167" s="25" customFormat="1" hidden="1" customHeight="1" spans="1:7">
      <c r="A1167" s="52">
        <v>1164</v>
      </c>
      <c r="B1167" s="55" t="s">
        <v>2353</v>
      </c>
      <c r="C1167" s="55" t="s">
        <v>16</v>
      </c>
      <c r="D1167" s="53" t="s">
        <v>53</v>
      </c>
      <c r="E1167" s="55" t="s">
        <v>81</v>
      </c>
      <c r="F1167" s="53" t="s">
        <v>2352</v>
      </c>
      <c r="G1167" s="54">
        <v>650</v>
      </c>
    </row>
    <row r="1168" s="25" customFormat="1" hidden="1" customHeight="1" spans="1:7">
      <c r="A1168" s="52">
        <v>1165</v>
      </c>
      <c r="B1168" s="55" t="s">
        <v>2354</v>
      </c>
      <c r="C1168" s="56" t="s">
        <v>12</v>
      </c>
      <c r="D1168" s="53" t="s">
        <v>53</v>
      </c>
      <c r="E1168" s="55" t="s">
        <v>81</v>
      </c>
      <c r="F1168" s="53" t="s">
        <v>1283</v>
      </c>
      <c r="G1168" s="54">
        <v>650</v>
      </c>
    </row>
    <row r="1169" s="25" customFormat="1" hidden="1" customHeight="1" spans="1:7">
      <c r="A1169" s="52">
        <v>1166</v>
      </c>
      <c r="B1169" s="54" t="s">
        <v>2355</v>
      </c>
      <c r="C1169" s="53" t="s">
        <v>16</v>
      </c>
      <c r="D1169" s="53" t="s">
        <v>53</v>
      </c>
      <c r="E1169" s="53" t="s">
        <v>54</v>
      </c>
      <c r="F1169" s="53" t="s">
        <v>1124</v>
      </c>
      <c r="G1169" s="54">
        <v>650</v>
      </c>
    </row>
    <row r="1170" s="25" customFormat="1" hidden="1" customHeight="1" spans="1:7">
      <c r="A1170" s="52">
        <v>1167</v>
      </c>
      <c r="B1170" s="54" t="s">
        <v>2356</v>
      </c>
      <c r="C1170" s="53" t="s">
        <v>12</v>
      </c>
      <c r="D1170" s="53" t="s">
        <v>53</v>
      </c>
      <c r="E1170" s="53" t="s">
        <v>54</v>
      </c>
      <c r="F1170" s="53" t="s">
        <v>2357</v>
      </c>
      <c r="G1170" s="54">
        <v>650</v>
      </c>
    </row>
    <row r="1171" s="25" customFormat="1" hidden="1" customHeight="1" spans="1:7">
      <c r="A1171" s="52">
        <v>1168</v>
      </c>
      <c r="B1171" s="55" t="s">
        <v>2351</v>
      </c>
      <c r="C1171" s="53" t="s">
        <v>16</v>
      </c>
      <c r="D1171" s="53" t="s">
        <v>53</v>
      </c>
      <c r="E1171" s="55" t="s">
        <v>2230</v>
      </c>
      <c r="F1171" s="53" t="s">
        <v>2358</v>
      </c>
      <c r="G1171" s="54">
        <v>650</v>
      </c>
    </row>
    <row r="1172" s="25" customFormat="1" hidden="1" customHeight="1" spans="1:7">
      <c r="A1172" s="52">
        <v>1169</v>
      </c>
      <c r="B1172" s="53" t="s">
        <v>2359</v>
      </c>
      <c r="C1172" s="53" t="s">
        <v>16</v>
      </c>
      <c r="D1172" s="53" t="s">
        <v>53</v>
      </c>
      <c r="E1172" s="55" t="s">
        <v>58</v>
      </c>
      <c r="F1172" s="55" t="s">
        <v>2264</v>
      </c>
      <c r="G1172" s="54">
        <v>650</v>
      </c>
    </row>
    <row r="1173" s="25" customFormat="1" hidden="1" customHeight="1" spans="1:7">
      <c r="A1173" s="52">
        <v>1170</v>
      </c>
      <c r="B1173" s="56" t="s">
        <v>2360</v>
      </c>
      <c r="C1173" s="74" t="s">
        <v>16</v>
      </c>
      <c r="D1173" s="53" t="s">
        <v>53</v>
      </c>
      <c r="E1173" s="53" t="s">
        <v>2248</v>
      </c>
      <c r="F1173" s="74" t="s">
        <v>2361</v>
      </c>
      <c r="G1173" s="54">
        <v>650</v>
      </c>
    </row>
    <row r="1174" s="25" customFormat="1" hidden="1" customHeight="1" spans="1:7">
      <c r="A1174" s="52">
        <v>1171</v>
      </c>
      <c r="B1174" s="55" t="s">
        <v>2362</v>
      </c>
      <c r="C1174" s="55" t="s">
        <v>16</v>
      </c>
      <c r="D1174" s="55" t="s">
        <v>53</v>
      </c>
      <c r="E1174" s="55" t="s">
        <v>2291</v>
      </c>
      <c r="F1174" s="55" t="s">
        <v>2363</v>
      </c>
      <c r="G1174" s="54">
        <v>650</v>
      </c>
    </row>
    <row r="1175" s="25" customFormat="1" hidden="1" customHeight="1" spans="1:7">
      <c r="A1175" s="52">
        <v>1172</v>
      </c>
      <c r="B1175" s="56" t="s">
        <v>2364</v>
      </c>
      <c r="C1175" s="56" t="s">
        <v>16</v>
      </c>
      <c r="D1175" s="56" t="s">
        <v>53</v>
      </c>
      <c r="E1175" s="55" t="s">
        <v>2291</v>
      </c>
      <c r="F1175" s="56" t="s">
        <v>2305</v>
      </c>
      <c r="G1175" s="54">
        <v>650</v>
      </c>
    </row>
    <row r="1176" s="25" customFormat="1" hidden="1" customHeight="1" spans="1:7">
      <c r="A1176" s="52">
        <v>1173</v>
      </c>
      <c r="B1176" s="56" t="s">
        <v>2365</v>
      </c>
      <c r="C1176" s="56" t="s">
        <v>16</v>
      </c>
      <c r="D1176" s="56" t="s">
        <v>53</v>
      </c>
      <c r="E1176" s="55" t="s">
        <v>2291</v>
      </c>
      <c r="F1176" s="56" t="s">
        <v>2366</v>
      </c>
      <c r="G1176" s="54">
        <v>650</v>
      </c>
    </row>
    <row r="1177" s="25" customFormat="1" hidden="1" customHeight="1" spans="1:7">
      <c r="A1177" s="52">
        <v>1174</v>
      </c>
      <c r="B1177" s="56" t="s">
        <v>2367</v>
      </c>
      <c r="C1177" s="56" t="s">
        <v>16</v>
      </c>
      <c r="D1177" s="56" t="s">
        <v>53</v>
      </c>
      <c r="E1177" s="56" t="s">
        <v>83</v>
      </c>
      <c r="F1177" s="56" t="s">
        <v>2368</v>
      </c>
      <c r="G1177" s="54">
        <v>650</v>
      </c>
    </row>
    <row r="1178" s="25" customFormat="1" hidden="1" customHeight="1" spans="1:7">
      <c r="A1178" s="52">
        <v>1175</v>
      </c>
      <c r="B1178" s="56" t="s">
        <v>2369</v>
      </c>
      <c r="C1178" s="56" t="s">
        <v>16</v>
      </c>
      <c r="D1178" s="56" t="s">
        <v>53</v>
      </c>
      <c r="E1178" s="56" t="s">
        <v>2230</v>
      </c>
      <c r="F1178" s="56" t="s">
        <v>2358</v>
      </c>
      <c r="G1178" s="54">
        <v>650</v>
      </c>
    </row>
    <row r="1179" s="25" customFormat="1" hidden="1" customHeight="1" spans="1:7">
      <c r="A1179" s="52">
        <v>1176</v>
      </c>
      <c r="B1179" s="56" t="s">
        <v>2370</v>
      </c>
      <c r="C1179" s="56" t="s">
        <v>16</v>
      </c>
      <c r="D1179" s="56" t="s">
        <v>53</v>
      </c>
      <c r="E1179" s="56" t="s">
        <v>2315</v>
      </c>
      <c r="F1179" s="56" t="s">
        <v>2371</v>
      </c>
      <c r="G1179" s="54">
        <v>650</v>
      </c>
    </row>
    <row r="1180" s="25" customFormat="1" hidden="1" customHeight="1" spans="1:7">
      <c r="A1180" s="52">
        <v>1177</v>
      </c>
      <c r="B1180" s="56" t="s">
        <v>2372</v>
      </c>
      <c r="C1180" s="56" t="s">
        <v>16</v>
      </c>
      <c r="D1180" s="56" t="s">
        <v>53</v>
      </c>
      <c r="E1180" s="56" t="s">
        <v>60</v>
      </c>
      <c r="F1180" s="56" t="s">
        <v>2373</v>
      </c>
      <c r="G1180" s="54">
        <v>650</v>
      </c>
    </row>
    <row r="1181" s="25" customFormat="1" hidden="1" customHeight="1" spans="1:7">
      <c r="A1181" s="52">
        <v>1178</v>
      </c>
      <c r="B1181" s="56" t="s">
        <v>2374</v>
      </c>
      <c r="C1181" s="56" t="s">
        <v>16</v>
      </c>
      <c r="D1181" s="56" t="s">
        <v>53</v>
      </c>
      <c r="E1181" s="56" t="s">
        <v>2295</v>
      </c>
      <c r="F1181" s="56" t="s">
        <v>2375</v>
      </c>
      <c r="G1181" s="54">
        <v>650</v>
      </c>
    </row>
    <row r="1182" s="25" customFormat="1" hidden="1" customHeight="1" spans="1:7">
      <c r="A1182" s="52">
        <v>1179</v>
      </c>
      <c r="B1182" s="56" t="s">
        <v>2376</v>
      </c>
      <c r="C1182" s="56" t="s">
        <v>16</v>
      </c>
      <c r="D1182" s="56" t="s">
        <v>53</v>
      </c>
      <c r="E1182" s="56" t="s">
        <v>58</v>
      </c>
      <c r="F1182" s="56" t="s">
        <v>2377</v>
      </c>
      <c r="G1182" s="54">
        <v>650</v>
      </c>
    </row>
    <row r="1183" s="25" customFormat="1" hidden="1" customHeight="1" spans="1:7">
      <c r="A1183" s="52">
        <v>1180</v>
      </c>
      <c r="B1183" s="56" t="s">
        <v>2378</v>
      </c>
      <c r="C1183" s="56" t="s">
        <v>16</v>
      </c>
      <c r="D1183" s="56" t="s">
        <v>53</v>
      </c>
      <c r="E1183" s="56" t="s">
        <v>58</v>
      </c>
      <c r="F1183" s="56" t="s">
        <v>2379</v>
      </c>
      <c r="G1183" s="54">
        <v>650</v>
      </c>
    </row>
    <row r="1184" s="25" customFormat="1" hidden="1" customHeight="1" spans="1:7">
      <c r="A1184" s="52">
        <v>1181</v>
      </c>
      <c r="B1184" s="56" t="s">
        <v>2380</v>
      </c>
      <c r="C1184" s="56" t="s">
        <v>16</v>
      </c>
      <c r="D1184" s="56" t="s">
        <v>53</v>
      </c>
      <c r="E1184" s="53" t="s">
        <v>72</v>
      </c>
      <c r="F1184" s="56" t="s">
        <v>2381</v>
      </c>
      <c r="G1184" s="54">
        <v>650</v>
      </c>
    </row>
    <row r="1185" s="25" customFormat="1" hidden="1" customHeight="1" spans="1:7">
      <c r="A1185" s="52">
        <v>1182</v>
      </c>
      <c r="B1185" s="56" t="s">
        <v>2382</v>
      </c>
      <c r="C1185" s="56" t="s">
        <v>16</v>
      </c>
      <c r="D1185" s="56" t="s">
        <v>53</v>
      </c>
      <c r="E1185" s="56" t="s">
        <v>68</v>
      </c>
      <c r="F1185" s="56" t="s">
        <v>2289</v>
      </c>
      <c r="G1185" s="54">
        <v>650</v>
      </c>
    </row>
    <row r="1186" s="25" customFormat="1" hidden="1" customHeight="1" spans="1:7">
      <c r="A1186" s="52">
        <v>1183</v>
      </c>
      <c r="B1186" s="56" t="s">
        <v>2383</v>
      </c>
      <c r="C1186" s="56" t="s">
        <v>16</v>
      </c>
      <c r="D1186" s="56" t="s">
        <v>53</v>
      </c>
      <c r="E1186" s="56" t="s">
        <v>70</v>
      </c>
      <c r="F1186" s="56" t="s">
        <v>2384</v>
      </c>
      <c r="G1186" s="54">
        <v>650</v>
      </c>
    </row>
    <row r="1187" s="25" customFormat="1" hidden="1" customHeight="1" spans="1:7">
      <c r="A1187" s="52">
        <v>1184</v>
      </c>
      <c r="B1187" s="56" t="s">
        <v>2385</v>
      </c>
      <c r="C1187" s="56" t="s">
        <v>16</v>
      </c>
      <c r="D1187" s="56" t="s">
        <v>53</v>
      </c>
      <c r="E1187" s="56" t="s">
        <v>2315</v>
      </c>
      <c r="F1187" s="56" t="s">
        <v>2386</v>
      </c>
      <c r="G1187" s="54">
        <v>650</v>
      </c>
    </row>
    <row r="1188" s="25" customFormat="1" hidden="1" customHeight="1" spans="1:7">
      <c r="A1188" s="52">
        <v>1185</v>
      </c>
      <c r="B1188" s="56" t="s">
        <v>2387</v>
      </c>
      <c r="C1188" s="56" t="s">
        <v>16</v>
      </c>
      <c r="D1188" s="56" t="s">
        <v>53</v>
      </c>
      <c r="E1188" s="53" t="s">
        <v>54</v>
      </c>
      <c r="F1188" s="56" t="s">
        <v>2357</v>
      </c>
      <c r="G1188" s="54">
        <v>650</v>
      </c>
    </row>
    <row r="1189" s="25" customFormat="1" hidden="1" customHeight="1" spans="1:7">
      <c r="A1189" s="52">
        <v>1186</v>
      </c>
      <c r="B1189" s="56" t="s">
        <v>2388</v>
      </c>
      <c r="C1189" s="56" t="s">
        <v>16</v>
      </c>
      <c r="D1189" s="56" t="s">
        <v>53</v>
      </c>
      <c r="E1189" s="53" t="s">
        <v>72</v>
      </c>
      <c r="F1189" s="56" t="s">
        <v>2389</v>
      </c>
      <c r="G1189" s="54">
        <v>650</v>
      </c>
    </row>
    <row r="1190" s="25" customFormat="1" hidden="1" customHeight="1" spans="1:7">
      <c r="A1190" s="52">
        <v>1187</v>
      </c>
      <c r="B1190" s="56" t="s">
        <v>2390</v>
      </c>
      <c r="C1190" s="56" t="s">
        <v>16</v>
      </c>
      <c r="D1190" s="56" t="s">
        <v>53</v>
      </c>
      <c r="E1190" s="56" t="s">
        <v>70</v>
      </c>
      <c r="F1190" s="56" t="s">
        <v>2253</v>
      </c>
      <c r="G1190" s="54">
        <v>650</v>
      </c>
    </row>
    <row r="1191" s="25" customFormat="1" hidden="1" customHeight="1" spans="1:7">
      <c r="A1191" s="52">
        <v>1188</v>
      </c>
      <c r="B1191" s="56" t="s">
        <v>2391</v>
      </c>
      <c r="C1191" s="56" t="s">
        <v>16</v>
      </c>
      <c r="D1191" s="56" t="s">
        <v>53</v>
      </c>
      <c r="E1191" s="56" t="s">
        <v>83</v>
      </c>
      <c r="F1191" s="56" t="s">
        <v>2392</v>
      </c>
      <c r="G1191" s="54">
        <v>650</v>
      </c>
    </row>
    <row r="1192" s="25" customFormat="1" hidden="1" customHeight="1" spans="1:7">
      <c r="A1192" s="52">
        <v>1189</v>
      </c>
      <c r="B1192" s="56" t="s">
        <v>2393</v>
      </c>
      <c r="C1192" s="56" t="s">
        <v>16</v>
      </c>
      <c r="D1192" s="56" t="s">
        <v>53</v>
      </c>
      <c r="E1192" s="56" t="s">
        <v>83</v>
      </c>
      <c r="F1192" s="56" t="s">
        <v>2361</v>
      </c>
      <c r="G1192" s="54">
        <v>650</v>
      </c>
    </row>
    <row r="1193" s="25" customFormat="1" hidden="1" customHeight="1" spans="1:7">
      <c r="A1193" s="52">
        <v>1190</v>
      </c>
      <c r="B1193" s="56" t="s">
        <v>2394</v>
      </c>
      <c r="C1193" s="56" t="s">
        <v>16</v>
      </c>
      <c r="D1193" s="56" t="s">
        <v>53</v>
      </c>
      <c r="E1193" s="56" t="s">
        <v>83</v>
      </c>
      <c r="F1193" s="56" t="s">
        <v>2395</v>
      </c>
      <c r="G1193" s="54">
        <v>650</v>
      </c>
    </row>
    <row r="1194" s="25" customFormat="1" hidden="1" customHeight="1" spans="1:7">
      <c r="A1194" s="52">
        <v>1191</v>
      </c>
      <c r="B1194" s="56" t="s">
        <v>2396</v>
      </c>
      <c r="C1194" s="56" t="s">
        <v>16</v>
      </c>
      <c r="D1194" s="56" t="s">
        <v>53</v>
      </c>
      <c r="E1194" s="55" t="s">
        <v>81</v>
      </c>
      <c r="F1194" s="56" t="s">
        <v>2397</v>
      </c>
      <c r="G1194" s="54">
        <v>650</v>
      </c>
    </row>
    <row r="1195" s="25" customFormat="1" hidden="1" customHeight="1" spans="1:7">
      <c r="A1195" s="52">
        <v>1192</v>
      </c>
      <c r="B1195" s="56" t="s">
        <v>2398</v>
      </c>
      <c r="C1195" s="56" t="s">
        <v>16</v>
      </c>
      <c r="D1195" s="56" t="s">
        <v>53</v>
      </c>
      <c r="E1195" s="55" t="s">
        <v>2291</v>
      </c>
      <c r="F1195" s="56" t="s">
        <v>2366</v>
      </c>
      <c r="G1195" s="54">
        <v>650</v>
      </c>
    </row>
    <row r="1196" s="25" customFormat="1" hidden="1" customHeight="1" spans="1:7">
      <c r="A1196" s="52">
        <v>1193</v>
      </c>
      <c r="B1196" s="56" t="s">
        <v>2399</v>
      </c>
      <c r="C1196" s="56" t="s">
        <v>16</v>
      </c>
      <c r="D1196" s="56" t="s">
        <v>53</v>
      </c>
      <c r="E1196" s="56" t="s">
        <v>2295</v>
      </c>
      <c r="F1196" s="56" t="s">
        <v>2400</v>
      </c>
      <c r="G1196" s="54">
        <v>650</v>
      </c>
    </row>
    <row r="1197" s="25" customFormat="1" hidden="1" customHeight="1" spans="1:7">
      <c r="A1197" s="52">
        <v>1194</v>
      </c>
      <c r="B1197" s="54" t="s">
        <v>2401</v>
      </c>
      <c r="C1197" s="54" t="s">
        <v>16</v>
      </c>
      <c r="D1197" s="56" t="s">
        <v>53</v>
      </c>
      <c r="E1197" s="56" t="s">
        <v>70</v>
      </c>
      <c r="F1197" s="56" t="s">
        <v>2402</v>
      </c>
      <c r="G1197" s="54">
        <v>650</v>
      </c>
    </row>
    <row r="1198" s="25" customFormat="1" hidden="1" customHeight="1" spans="1:7">
      <c r="A1198" s="52">
        <v>1195</v>
      </c>
      <c r="B1198" s="56" t="s">
        <v>2403</v>
      </c>
      <c r="C1198" s="56" t="s">
        <v>16</v>
      </c>
      <c r="D1198" s="56" t="s">
        <v>53</v>
      </c>
      <c r="E1198" s="56" t="s">
        <v>70</v>
      </c>
      <c r="F1198" s="56" t="s">
        <v>2260</v>
      </c>
      <c r="G1198" s="54">
        <v>650</v>
      </c>
    </row>
    <row r="1199" s="25" customFormat="1" hidden="1" customHeight="1" spans="1:7">
      <c r="A1199" s="52">
        <v>1196</v>
      </c>
      <c r="B1199" s="56" t="s">
        <v>2404</v>
      </c>
      <c r="C1199" s="56" t="s">
        <v>16</v>
      </c>
      <c r="D1199" s="56" t="s">
        <v>53</v>
      </c>
      <c r="E1199" s="56" t="s">
        <v>70</v>
      </c>
      <c r="F1199" s="56" t="s">
        <v>2262</v>
      </c>
      <c r="G1199" s="54">
        <v>650</v>
      </c>
    </row>
    <row r="1200" s="25" customFormat="1" hidden="1" customHeight="1" spans="1:7">
      <c r="A1200" s="52">
        <v>1197</v>
      </c>
      <c r="B1200" s="56" t="s">
        <v>2405</v>
      </c>
      <c r="C1200" s="56" t="s">
        <v>16</v>
      </c>
      <c r="D1200" s="56" t="s">
        <v>53</v>
      </c>
      <c r="E1200" s="56" t="s">
        <v>70</v>
      </c>
      <c r="F1200" s="56" t="s">
        <v>2260</v>
      </c>
      <c r="G1200" s="54">
        <v>650</v>
      </c>
    </row>
    <row r="1201" s="25" customFormat="1" hidden="1" customHeight="1" spans="1:7">
      <c r="A1201" s="52">
        <v>1198</v>
      </c>
      <c r="B1201" s="56" t="s">
        <v>2406</v>
      </c>
      <c r="C1201" s="56" t="s">
        <v>16</v>
      </c>
      <c r="D1201" s="56" t="s">
        <v>53</v>
      </c>
      <c r="E1201" s="56" t="s">
        <v>72</v>
      </c>
      <c r="F1201" s="56" t="s">
        <v>2389</v>
      </c>
      <c r="G1201" s="54">
        <v>650</v>
      </c>
    </row>
    <row r="1202" s="25" customFormat="1" hidden="1" customHeight="1" spans="1:7">
      <c r="A1202" s="52">
        <v>1199</v>
      </c>
      <c r="B1202" s="56" t="s">
        <v>2407</v>
      </c>
      <c r="C1202" s="56" t="s">
        <v>16</v>
      </c>
      <c r="D1202" s="56" t="s">
        <v>53</v>
      </c>
      <c r="E1202" s="56" t="s">
        <v>76</v>
      </c>
      <c r="F1202" s="56" t="s">
        <v>2408</v>
      </c>
      <c r="G1202" s="54">
        <v>650</v>
      </c>
    </row>
    <row r="1203" s="25" customFormat="1" hidden="1" customHeight="1" spans="1:7">
      <c r="A1203" s="52">
        <v>1200</v>
      </c>
      <c r="B1203" s="56" t="s">
        <v>2409</v>
      </c>
      <c r="C1203" s="56" t="s">
        <v>16</v>
      </c>
      <c r="D1203" s="56" t="s">
        <v>53</v>
      </c>
      <c r="E1203" s="56" t="s">
        <v>2230</v>
      </c>
      <c r="F1203" s="56" t="s">
        <v>2235</v>
      </c>
      <c r="G1203" s="54">
        <v>650</v>
      </c>
    </row>
    <row r="1204" s="25" customFormat="1" hidden="1" customHeight="1" spans="1:7">
      <c r="A1204" s="52">
        <v>1201</v>
      </c>
      <c r="B1204" s="54" t="s">
        <v>2410</v>
      </c>
      <c r="C1204" s="54" t="s">
        <v>16</v>
      </c>
      <c r="D1204" s="56" t="s">
        <v>53</v>
      </c>
      <c r="E1204" s="56" t="s">
        <v>70</v>
      </c>
      <c r="F1204" s="56" t="s">
        <v>2411</v>
      </c>
      <c r="G1204" s="54">
        <v>650</v>
      </c>
    </row>
    <row r="1205" s="25" customFormat="1" hidden="1" customHeight="1" spans="1:7">
      <c r="A1205" s="52">
        <v>1202</v>
      </c>
      <c r="B1205" s="53" t="s">
        <v>2412</v>
      </c>
      <c r="C1205" s="53" t="s">
        <v>16</v>
      </c>
      <c r="D1205" s="55" t="s">
        <v>53</v>
      </c>
      <c r="E1205" s="56" t="s">
        <v>68</v>
      </c>
      <c r="F1205" s="56" t="s">
        <v>2413</v>
      </c>
      <c r="G1205" s="54">
        <v>650</v>
      </c>
    </row>
    <row r="1206" s="25" customFormat="1" hidden="1" customHeight="1" spans="1:7">
      <c r="A1206" s="52">
        <v>1203</v>
      </c>
      <c r="B1206" s="53" t="s">
        <v>1558</v>
      </c>
      <c r="C1206" s="53" t="s">
        <v>16</v>
      </c>
      <c r="D1206" s="55" t="s">
        <v>53</v>
      </c>
      <c r="E1206" s="56" t="s">
        <v>2315</v>
      </c>
      <c r="F1206" s="56" t="s">
        <v>2414</v>
      </c>
      <c r="G1206" s="54">
        <v>650</v>
      </c>
    </row>
    <row r="1207" s="25" customFormat="1" hidden="1" customHeight="1" spans="1:7">
      <c r="A1207" s="52">
        <v>1204</v>
      </c>
      <c r="B1207" s="54" t="s">
        <v>2415</v>
      </c>
      <c r="C1207" s="54" t="s">
        <v>16</v>
      </c>
      <c r="D1207" s="56" t="s">
        <v>53</v>
      </c>
      <c r="E1207" s="56" t="s">
        <v>83</v>
      </c>
      <c r="F1207" s="56" t="s">
        <v>1413</v>
      </c>
      <c r="G1207" s="54">
        <v>650</v>
      </c>
    </row>
    <row r="1208" s="25" customFormat="1" hidden="1" customHeight="1" spans="1:7">
      <c r="A1208" s="52">
        <v>1205</v>
      </c>
      <c r="B1208" s="55" t="s">
        <v>2416</v>
      </c>
      <c r="C1208" s="55" t="s">
        <v>16</v>
      </c>
      <c r="D1208" s="56" t="s">
        <v>53</v>
      </c>
      <c r="E1208" s="55" t="s">
        <v>2291</v>
      </c>
      <c r="F1208" s="56" t="s">
        <v>2417</v>
      </c>
      <c r="G1208" s="54">
        <v>650</v>
      </c>
    </row>
    <row r="1209" s="25" customFormat="1" hidden="1" customHeight="1" spans="1:7">
      <c r="A1209" s="52">
        <v>1206</v>
      </c>
      <c r="B1209" s="56" t="s">
        <v>2418</v>
      </c>
      <c r="C1209" s="56" t="s">
        <v>16</v>
      </c>
      <c r="D1209" s="56" t="s">
        <v>53</v>
      </c>
      <c r="E1209" s="56" t="s">
        <v>2315</v>
      </c>
      <c r="F1209" s="56" t="s">
        <v>2321</v>
      </c>
      <c r="G1209" s="54">
        <v>650</v>
      </c>
    </row>
    <row r="1210" s="25" customFormat="1" hidden="1" customHeight="1" spans="1:7">
      <c r="A1210" s="52">
        <v>1207</v>
      </c>
      <c r="B1210" s="56" t="s">
        <v>2419</v>
      </c>
      <c r="C1210" s="56" t="s">
        <v>16</v>
      </c>
      <c r="D1210" s="56" t="s">
        <v>53</v>
      </c>
      <c r="E1210" s="56" t="s">
        <v>54</v>
      </c>
      <c r="F1210" s="56" t="s">
        <v>2420</v>
      </c>
      <c r="G1210" s="54">
        <v>650</v>
      </c>
    </row>
    <row r="1211" s="25" customFormat="1" hidden="1" customHeight="1" spans="1:7">
      <c r="A1211" s="52">
        <v>1208</v>
      </c>
      <c r="B1211" s="56" t="s">
        <v>2421</v>
      </c>
      <c r="C1211" s="56" t="s">
        <v>16</v>
      </c>
      <c r="D1211" s="56" t="s">
        <v>53</v>
      </c>
      <c r="E1211" s="55" t="s">
        <v>2291</v>
      </c>
      <c r="F1211" s="56" t="s">
        <v>2422</v>
      </c>
      <c r="G1211" s="54">
        <v>650</v>
      </c>
    </row>
    <row r="1212" s="25" customFormat="1" hidden="1" customHeight="1" spans="1:7">
      <c r="A1212" s="52">
        <v>1209</v>
      </c>
      <c r="B1212" s="60" t="s">
        <v>2423</v>
      </c>
      <c r="C1212" s="56" t="s">
        <v>16</v>
      </c>
      <c r="D1212" s="56" t="s">
        <v>53</v>
      </c>
      <c r="E1212" s="56" t="s">
        <v>60</v>
      </c>
      <c r="F1212" s="56" t="s">
        <v>2284</v>
      </c>
      <c r="G1212" s="54">
        <v>650</v>
      </c>
    </row>
    <row r="1213" s="25" customFormat="1" hidden="1" customHeight="1" spans="1:7">
      <c r="A1213" s="52">
        <v>1210</v>
      </c>
      <c r="B1213" s="53" t="s">
        <v>2424</v>
      </c>
      <c r="C1213" s="53" t="s">
        <v>12</v>
      </c>
      <c r="D1213" s="53" t="s">
        <v>53</v>
      </c>
      <c r="E1213" s="53" t="s">
        <v>83</v>
      </c>
      <c r="F1213" s="53" t="s">
        <v>1000</v>
      </c>
      <c r="G1213" s="54">
        <v>650</v>
      </c>
    </row>
    <row r="1214" s="25" customFormat="1" hidden="1" customHeight="1" spans="1:7">
      <c r="A1214" s="52">
        <v>1211</v>
      </c>
      <c r="B1214" s="56" t="s">
        <v>2425</v>
      </c>
      <c r="C1214" s="56" t="s">
        <v>16</v>
      </c>
      <c r="D1214" s="56" t="s">
        <v>53</v>
      </c>
      <c r="E1214" s="56" t="s">
        <v>2230</v>
      </c>
      <c r="F1214" s="56" t="s">
        <v>2426</v>
      </c>
      <c r="G1214" s="54">
        <v>650</v>
      </c>
    </row>
    <row r="1215" s="25" customFormat="1" hidden="1" customHeight="1" spans="1:7">
      <c r="A1215" s="52">
        <v>1212</v>
      </c>
      <c r="B1215" s="53" t="s">
        <v>2427</v>
      </c>
      <c r="C1215" s="53" t="s">
        <v>16</v>
      </c>
      <c r="D1215" s="53" t="s">
        <v>53</v>
      </c>
      <c r="E1215" s="53" t="s">
        <v>54</v>
      </c>
      <c r="F1215" s="53" t="s">
        <v>2428</v>
      </c>
      <c r="G1215" s="54">
        <v>650</v>
      </c>
    </row>
    <row r="1216" s="25" customFormat="1" hidden="1" customHeight="1" spans="1:7">
      <c r="A1216" s="52">
        <v>1213</v>
      </c>
      <c r="B1216" s="56" t="s">
        <v>2429</v>
      </c>
      <c r="C1216" s="56" t="s">
        <v>16</v>
      </c>
      <c r="D1216" s="56" t="s">
        <v>53</v>
      </c>
      <c r="E1216" s="56" t="s">
        <v>70</v>
      </c>
      <c r="F1216" s="56" t="s">
        <v>2255</v>
      </c>
      <c r="G1216" s="54">
        <v>650</v>
      </c>
    </row>
    <row r="1217" s="25" customFormat="1" hidden="1" customHeight="1" spans="1:7">
      <c r="A1217" s="52">
        <v>1214</v>
      </c>
      <c r="B1217" s="59" t="s">
        <v>2430</v>
      </c>
      <c r="C1217" s="59" t="s">
        <v>12</v>
      </c>
      <c r="D1217" s="59" t="s">
        <v>53</v>
      </c>
      <c r="E1217" s="59" t="s">
        <v>76</v>
      </c>
      <c r="F1217" s="59" t="s">
        <v>2431</v>
      </c>
      <c r="G1217" s="54">
        <v>650</v>
      </c>
    </row>
    <row r="1218" s="25" customFormat="1" hidden="1" customHeight="1" spans="1:7">
      <c r="A1218" s="52">
        <v>1215</v>
      </c>
      <c r="B1218" s="61" t="s">
        <v>2432</v>
      </c>
      <c r="C1218" s="61" t="s">
        <v>16</v>
      </c>
      <c r="D1218" s="61" t="s">
        <v>53</v>
      </c>
      <c r="E1218" s="61" t="s">
        <v>70</v>
      </c>
      <c r="F1218" s="61" t="s">
        <v>2433</v>
      </c>
      <c r="G1218" s="54">
        <v>650</v>
      </c>
    </row>
    <row r="1219" s="25" customFormat="1" hidden="1" customHeight="1" spans="1:7">
      <c r="A1219" s="52">
        <v>1216</v>
      </c>
      <c r="B1219" s="61" t="s">
        <v>2434</v>
      </c>
      <c r="C1219" s="61" t="s">
        <v>16</v>
      </c>
      <c r="D1219" s="61" t="s">
        <v>53</v>
      </c>
      <c r="E1219" s="61" t="s">
        <v>58</v>
      </c>
      <c r="F1219" s="61" t="s">
        <v>2377</v>
      </c>
      <c r="G1219" s="54">
        <v>650</v>
      </c>
    </row>
    <row r="1220" s="25" customFormat="1" hidden="1" customHeight="1" spans="1:7">
      <c r="A1220" s="52">
        <v>1217</v>
      </c>
      <c r="B1220" s="56" t="s">
        <v>2435</v>
      </c>
      <c r="C1220" s="56" t="s">
        <v>16</v>
      </c>
      <c r="D1220" s="59" t="s">
        <v>53</v>
      </c>
      <c r="E1220" s="61" t="s">
        <v>68</v>
      </c>
      <c r="F1220" s="61" t="s">
        <v>2436</v>
      </c>
      <c r="G1220" s="54">
        <v>650</v>
      </c>
    </row>
    <row r="1221" s="25" customFormat="1" hidden="1" customHeight="1" spans="1:7">
      <c r="A1221" s="52">
        <v>1218</v>
      </c>
      <c r="B1221" s="61" t="s">
        <v>2437</v>
      </c>
      <c r="C1221" s="61" t="s">
        <v>16</v>
      </c>
      <c r="D1221" s="61" t="s">
        <v>53</v>
      </c>
      <c r="E1221" s="61" t="s">
        <v>68</v>
      </c>
      <c r="F1221" s="61" t="s">
        <v>2438</v>
      </c>
      <c r="G1221" s="54">
        <v>650</v>
      </c>
    </row>
    <row r="1222" s="25" customFormat="1" hidden="1" customHeight="1" spans="1:7">
      <c r="A1222" s="52">
        <v>1219</v>
      </c>
      <c r="B1222" s="61" t="s">
        <v>2439</v>
      </c>
      <c r="C1222" s="61" t="s">
        <v>16</v>
      </c>
      <c r="D1222" s="61" t="s">
        <v>53</v>
      </c>
      <c r="E1222" s="56" t="s">
        <v>72</v>
      </c>
      <c r="F1222" s="61" t="s">
        <v>2440</v>
      </c>
      <c r="G1222" s="54">
        <v>650</v>
      </c>
    </row>
    <row r="1223" s="25" customFormat="1" hidden="1" customHeight="1" spans="1:7">
      <c r="A1223" s="52">
        <v>1220</v>
      </c>
      <c r="B1223" s="61" t="s">
        <v>2441</v>
      </c>
      <c r="C1223" s="61" t="s">
        <v>16</v>
      </c>
      <c r="D1223" s="61" t="s">
        <v>53</v>
      </c>
      <c r="E1223" s="61" t="s">
        <v>81</v>
      </c>
      <c r="F1223" s="61" t="s">
        <v>2228</v>
      </c>
      <c r="G1223" s="54">
        <v>650</v>
      </c>
    </row>
    <row r="1224" s="25" customFormat="1" hidden="1" customHeight="1" spans="1:7">
      <c r="A1224" s="52">
        <v>1221</v>
      </c>
      <c r="B1224" s="61" t="s">
        <v>2442</v>
      </c>
      <c r="C1224" s="61" t="s">
        <v>16</v>
      </c>
      <c r="D1224" s="61" t="s">
        <v>53</v>
      </c>
      <c r="E1224" s="56" t="s">
        <v>72</v>
      </c>
      <c r="F1224" s="61" t="s">
        <v>2443</v>
      </c>
      <c r="G1224" s="54">
        <v>650</v>
      </c>
    </row>
    <row r="1225" s="25" customFormat="1" hidden="1" customHeight="1" spans="1:7">
      <c r="A1225" s="52">
        <v>1222</v>
      </c>
      <c r="B1225" s="59" t="s">
        <v>2444</v>
      </c>
      <c r="C1225" s="59" t="s">
        <v>16</v>
      </c>
      <c r="D1225" s="59" t="s">
        <v>53</v>
      </c>
      <c r="E1225" s="59" t="s">
        <v>70</v>
      </c>
      <c r="F1225" s="59" t="s">
        <v>2253</v>
      </c>
      <c r="G1225" s="54">
        <v>650</v>
      </c>
    </row>
    <row r="1226" s="25" customFormat="1" hidden="1" customHeight="1" spans="1:7">
      <c r="A1226" s="52">
        <v>1223</v>
      </c>
      <c r="B1226" s="59" t="s">
        <v>2445</v>
      </c>
      <c r="C1226" s="59" t="s">
        <v>16</v>
      </c>
      <c r="D1226" s="59" t="s">
        <v>53</v>
      </c>
      <c r="E1226" s="59" t="s">
        <v>72</v>
      </c>
      <c r="F1226" s="59" t="s">
        <v>2446</v>
      </c>
      <c r="G1226" s="54">
        <v>650</v>
      </c>
    </row>
    <row r="1227" s="25" customFormat="1" hidden="1" customHeight="1" spans="1:7">
      <c r="A1227" s="52">
        <v>1224</v>
      </c>
      <c r="B1227" s="56" t="s">
        <v>2447</v>
      </c>
      <c r="C1227" s="56" t="s">
        <v>16</v>
      </c>
      <c r="D1227" s="56" t="s">
        <v>53</v>
      </c>
      <c r="E1227" s="56" t="s">
        <v>2315</v>
      </c>
      <c r="F1227" s="56" t="s">
        <v>2448</v>
      </c>
      <c r="G1227" s="54">
        <v>650</v>
      </c>
    </row>
    <row r="1228" s="25" customFormat="1" hidden="1" customHeight="1" spans="1:7">
      <c r="A1228" s="52">
        <v>1225</v>
      </c>
      <c r="B1228" s="53" t="s">
        <v>2449</v>
      </c>
      <c r="C1228" s="53" t="s">
        <v>16</v>
      </c>
      <c r="D1228" s="53" t="s">
        <v>53</v>
      </c>
      <c r="E1228" s="53" t="s">
        <v>70</v>
      </c>
      <c r="F1228" s="53" t="s">
        <v>2433</v>
      </c>
      <c r="G1228" s="54">
        <v>650</v>
      </c>
    </row>
    <row r="1229" s="25" customFormat="1" hidden="1" customHeight="1" spans="1:7">
      <c r="A1229" s="52">
        <v>1226</v>
      </c>
      <c r="B1229" s="56" t="s">
        <v>2450</v>
      </c>
      <c r="C1229" s="56" t="s">
        <v>16</v>
      </c>
      <c r="D1229" s="56" t="s">
        <v>53</v>
      </c>
      <c r="E1229" s="56" t="s">
        <v>81</v>
      </c>
      <c r="F1229" s="56" t="s">
        <v>2451</v>
      </c>
      <c r="G1229" s="54">
        <v>650</v>
      </c>
    </row>
    <row r="1230" s="25" customFormat="1" hidden="1" customHeight="1" spans="1:7">
      <c r="A1230" s="52">
        <v>1227</v>
      </c>
      <c r="B1230" s="56" t="s">
        <v>2452</v>
      </c>
      <c r="C1230" s="56" t="s">
        <v>16</v>
      </c>
      <c r="D1230" s="56" t="s">
        <v>53</v>
      </c>
      <c r="E1230" s="56" t="s">
        <v>81</v>
      </c>
      <c r="F1230" s="56" t="s">
        <v>2453</v>
      </c>
      <c r="G1230" s="54">
        <v>650</v>
      </c>
    </row>
    <row r="1231" s="25" customFormat="1" hidden="1" customHeight="1" spans="1:7">
      <c r="A1231" s="52">
        <v>1228</v>
      </c>
      <c r="B1231" s="53" t="s">
        <v>2454</v>
      </c>
      <c r="C1231" s="53" t="s">
        <v>16</v>
      </c>
      <c r="D1231" s="53" t="s">
        <v>53</v>
      </c>
      <c r="E1231" s="53" t="s">
        <v>83</v>
      </c>
      <c r="F1231" s="53" t="s">
        <v>2455</v>
      </c>
      <c r="G1231" s="54">
        <v>650</v>
      </c>
    </row>
    <row r="1232" s="25" customFormat="1" hidden="1" customHeight="1" spans="1:7">
      <c r="A1232" s="52">
        <v>1229</v>
      </c>
      <c r="B1232" s="56" t="s">
        <v>2456</v>
      </c>
      <c r="C1232" s="56" t="s">
        <v>16</v>
      </c>
      <c r="D1232" s="53" t="s">
        <v>53</v>
      </c>
      <c r="E1232" s="53" t="s">
        <v>83</v>
      </c>
      <c r="F1232" s="53" t="s">
        <v>2457</v>
      </c>
      <c r="G1232" s="54">
        <v>650</v>
      </c>
    </row>
    <row r="1233" s="25" customFormat="1" hidden="1" customHeight="1" spans="1:7">
      <c r="A1233" s="52">
        <v>1230</v>
      </c>
      <c r="B1233" s="53" t="s">
        <v>2458</v>
      </c>
      <c r="C1233" s="53" t="s">
        <v>16</v>
      </c>
      <c r="D1233" s="53" t="s">
        <v>53</v>
      </c>
      <c r="E1233" s="53" t="s">
        <v>58</v>
      </c>
      <c r="F1233" s="53" t="s">
        <v>2377</v>
      </c>
      <c r="G1233" s="54">
        <v>650</v>
      </c>
    </row>
    <row r="1234" s="25" customFormat="1" hidden="1" customHeight="1" spans="1:7">
      <c r="A1234" s="52">
        <v>1231</v>
      </c>
      <c r="B1234" s="53" t="s">
        <v>2459</v>
      </c>
      <c r="C1234" s="53" t="s">
        <v>12</v>
      </c>
      <c r="D1234" s="53" t="s">
        <v>53</v>
      </c>
      <c r="E1234" s="53" t="s">
        <v>2230</v>
      </c>
      <c r="F1234" s="53" t="s">
        <v>2460</v>
      </c>
      <c r="G1234" s="54">
        <v>650</v>
      </c>
    </row>
    <row r="1235" s="25" customFormat="1" hidden="1" customHeight="1" spans="1:7">
      <c r="A1235" s="52">
        <v>1232</v>
      </c>
      <c r="B1235" s="56" t="s">
        <v>2461</v>
      </c>
      <c r="C1235" s="56" t="s">
        <v>16</v>
      </c>
      <c r="D1235" s="53" t="s">
        <v>53</v>
      </c>
      <c r="E1235" s="53" t="s">
        <v>2230</v>
      </c>
      <c r="F1235" s="53" t="s">
        <v>2237</v>
      </c>
      <c r="G1235" s="54">
        <v>650</v>
      </c>
    </row>
    <row r="1236" s="25" customFormat="1" hidden="1" customHeight="1" spans="1:7">
      <c r="A1236" s="52">
        <v>1233</v>
      </c>
      <c r="B1236" s="56" t="s">
        <v>2462</v>
      </c>
      <c r="C1236" s="56" t="s">
        <v>12</v>
      </c>
      <c r="D1236" s="53" t="s">
        <v>53</v>
      </c>
      <c r="E1236" s="53" t="s">
        <v>2230</v>
      </c>
      <c r="F1236" s="53" t="s">
        <v>2237</v>
      </c>
      <c r="G1236" s="54">
        <v>650</v>
      </c>
    </row>
    <row r="1237" s="25" customFormat="1" hidden="1" customHeight="1" spans="1:7">
      <c r="A1237" s="52">
        <v>1234</v>
      </c>
      <c r="B1237" s="56" t="s">
        <v>2463</v>
      </c>
      <c r="C1237" s="56" t="s">
        <v>16</v>
      </c>
      <c r="D1237" s="53" t="s">
        <v>53</v>
      </c>
      <c r="E1237" s="53" t="s">
        <v>2464</v>
      </c>
      <c r="F1237" s="53" t="s">
        <v>2464</v>
      </c>
      <c r="G1237" s="54">
        <v>650</v>
      </c>
    </row>
    <row r="1238" s="25" customFormat="1" hidden="1" customHeight="1" spans="1:7">
      <c r="A1238" s="52">
        <v>1235</v>
      </c>
      <c r="B1238" s="56" t="s">
        <v>2465</v>
      </c>
      <c r="C1238" s="56" t="s">
        <v>16</v>
      </c>
      <c r="D1238" s="53" t="s">
        <v>53</v>
      </c>
      <c r="E1238" s="53" t="s">
        <v>2464</v>
      </c>
      <c r="F1238" s="53" t="s">
        <v>2466</v>
      </c>
      <c r="G1238" s="54">
        <v>650</v>
      </c>
    </row>
    <row r="1239" s="25" customFormat="1" hidden="1" customHeight="1" spans="1:7">
      <c r="A1239" s="52">
        <v>1236</v>
      </c>
      <c r="B1239" s="14" t="s">
        <v>2467</v>
      </c>
      <c r="C1239" s="14" t="s">
        <v>16</v>
      </c>
      <c r="D1239" s="14" t="s">
        <v>53</v>
      </c>
      <c r="E1239" s="14" t="s">
        <v>2248</v>
      </c>
      <c r="F1239" s="14" t="s">
        <v>2468</v>
      </c>
      <c r="G1239" s="54">
        <v>650</v>
      </c>
    </row>
    <row r="1240" s="25" customFormat="1" hidden="1" customHeight="1" spans="1:7">
      <c r="A1240" s="52">
        <v>1237</v>
      </c>
      <c r="B1240" s="14" t="s">
        <v>2469</v>
      </c>
      <c r="C1240" s="14" t="s">
        <v>16</v>
      </c>
      <c r="D1240" s="14" t="s">
        <v>53</v>
      </c>
      <c r="E1240" s="14" t="s">
        <v>2248</v>
      </c>
      <c r="F1240" s="11" t="s">
        <v>2470</v>
      </c>
      <c r="G1240" s="54">
        <v>650</v>
      </c>
    </row>
    <row r="1241" s="25" customFormat="1" hidden="1" customHeight="1" spans="1:7">
      <c r="A1241" s="52">
        <v>1238</v>
      </c>
      <c r="B1241" s="14" t="s">
        <v>2471</v>
      </c>
      <c r="C1241" s="14" t="s">
        <v>16</v>
      </c>
      <c r="D1241" s="14" t="s">
        <v>53</v>
      </c>
      <c r="E1241" s="14" t="s">
        <v>56</v>
      </c>
      <c r="F1241" s="14" t="s">
        <v>2472</v>
      </c>
      <c r="G1241" s="54">
        <v>650</v>
      </c>
    </row>
    <row r="1242" s="25" customFormat="1" hidden="1" customHeight="1" spans="1:7">
      <c r="A1242" s="52">
        <v>1239</v>
      </c>
      <c r="B1242" s="14" t="s">
        <v>2473</v>
      </c>
      <c r="C1242" s="14" t="s">
        <v>16</v>
      </c>
      <c r="D1242" s="14" t="s">
        <v>53</v>
      </c>
      <c r="E1242" s="14" t="s">
        <v>72</v>
      </c>
      <c r="F1242" s="11" t="s">
        <v>2474</v>
      </c>
      <c r="G1242" s="54">
        <v>650</v>
      </c>
    </row>
    <row r="1243" s="25" customFormat="1" hidden="1" customHeight="1" spans="1:7">
      <c r="A1243" s="52">
        <v>1240</v>
      </c>
      <c r="B1243" s="14" t="s">
        <v>2475</v>
      </c>
      <c r="C1243" s="14" t="s">
        <v>16</v>
      </c>
      <c r="D1243" s="14" t="s">
        <v>53</v>
      </c>
      <c r="E1243" s="14" t="s">
        <v>70</v>
      </c>
      <c r="F1243" s="14" t="s">
        <v>2476</v>
      </c>
      <c r="G1243" s="54">
        <v>650</v>
      </c>
    </row>
    <row r="1244" s="25" customFormat="1" hidden="1" customHeight="1" spans="1:7">
      <c r="A1244" s="52">
        <v>1241</v>
      </c>
      <c r="B1244" s="14" t="s">
        <v>2477</v>
      </c>
      <c r="C1244" s="14" t="s">
        <v>16</v>
      </c>
      <c r="D1244" s="14" t="s">
        <v>53</v>
      </c>
      <c r="E1244" s="14" t="s">
        <v>2478</v>
      </c>
      <c r="F1244" s="14" t="s">
        <v>2479</v>
      </c>
      <c r="G1244" s="54">
        <v>650</v>
      </c>
    </row>
    <row r="1245" s="25" customFormat="1" hidden="1" customHeight="1" spans="1:7">
      <c r="A1245" s="52">
        <v>1242</v>
      </c>
      <c r="B1245" s="14" t="s">
        <v>2480</v>
      </c>
      <c r="C1245" s="14" t="s">
        <v>16</v>
      </c>
      <c r="D1245" s="14" t="s">
        <v>53</v>
      </c>
      <c r="E1245" s="14" t="s">
        <v>76</v>
      </c>
      <c r="F1245" s="14" t="s">
        <v>1642</v>
      </c>
      <c r="G1245" s="54">
        <v>650</v>
      </c>
    </row>
    <row r="1246" s="25" customFormat="1" hidden="1" customHeight="1" spans="1:7">
      <c r="A1246" s="52">
        <v>1243</v>
      </c>
      <c r="B1246" s="14" t="s">
        <v>2481</v>
      </c>
      <c r="C1246" s="14" t="s">
        <v>16</v>
      </c>
      <c r="D1246" s="14" t="s">
        <v>53</v>
      </c>
      <c r="E1246" s="14" t="s">
        <v>58</v>
      </c>
      <c r="F1246" s="11" t="s">
        <v>2271</v>
      </c>
      <c r="G1246" s="54">
        <v>650</v>
      </c>
    </row>
    <row r="1247" s="25" customFormat="1" hidden="1" customHeight="1" spans="1:7">
      <c r="A1247" s="52">
        <v>1244</v>
      </c>
      <c r="B1247" s="14" t="s">
        <v>2482</v>
      </c>
      <c r="C1247" s="14" t="s">
        <v>16</v>
      </c>
      <c r="D1247" s="14" t="s">
        <v>53</v>
      </c>
      <c r="E1247" s="14" t="s">
        <v>2315</v>
      </c>
      <c r="F1247" s="14" t="s">
        <v>2483</v>
      </c>
      <c r="G1247" s="54">
        <v>650</v>
      </c>
    </row>
    <row r="1248" s="25" customFormat="1" hidden="1" customHeight="1" spans="1:7">
      <c r="A1248" s="52">
        <v>1245</v>
      </c>
      <c r="B1248" s="14" t="s">
        <v>2484</v>
      </c>
      <c r="C1248" s="14" t="s">
        <v>12</v>
      </c>
      <c r="D1248" s="14" t="s">
        <v>53</v>
      </c>
      <c r="E1248" s="14" t="s">
        <v>2315</v>
      </c>
      <c r="F1248" s="14" t="s">
        <v>2483</v>
      </c>
      <c r="G1248" s="54">
        <v>650</v>
      </c>
    </row>
    <row r="1249" s="25" customFormat="1" hidden="1" customHeight="1" spans="1:7">
      <c r="A1249" s="52">
        <v>1246</v>
      </c>
      <c r="B1249" s="14" t="s">
        <v>2485</v>
      </c>
      <c r="C1249" s="14" t="s">
        <v>16</v>
      </c>
      <c r="D1249" s="14" t="s">
        <v>53</v>
      </c>
      <c r="E1249" s="14" t="s">
        <v>2315</v>
      </c>
      <c r="F1249" s="14" t="s">
        <v>2483</v>
      </c>
      <c r="G1249" s="54">
        <v>650</v>
      </c>
    </row>
    <row r="1250" s="25" customFormat="1" hidden="1" customHeight="1" spans="1:7">
      <c r="A1250" s="52">
        <v>1247</v>
      </c>
      <c r="B1250" s="53" t="s">
        <v>2486</v>
      </c>
      <c r="C1250" s="53" t="s">
        <v>16</v>
      </c>
      <c r="D1250" s="53" t="s">
        <v>21</v>
      </c>
      <c r="E1250" s="53" t="s">
        <v>2487</v>
      </c>
      <c r="F1250" s="53" t="s">
        <v>2488</v>
      </c>
      <c r="G1250" s="54">
        <v>650</v>
      </c>
    </row>
    <row r="1251" s="25" customFormat="1" hidden="1" customHeight="1" spans="1:7">
      <c r="A1251" s="52">
        <v>1248</v>
      </c>
      <c r="B1251" s="53" t="s">
        <v>2489</v>
      </c>
      <c r="C1251" s="53" t="s">
        <v>16</v>
      </c>
      <c r="D1251" s="53" t="s">
        <v>21</v>
      </c>
      <c r="E1251" s="53" t="s">
        <v>2487</v>
      </c>
      <c r="F1251" s="53" t="s">
        <v>2488</v>
      </c>
      <c r="G1251" s="54">
        <v>650</v>
      </c>
    </row>
    <row r="1252" s="25" customFormat="1" hidden="1" customHeight="1" spans="1:7">
      <c r="A1252" s="52">
        <v>1249</v>
      </c>
      <c r="B1252" s="55" t="s">
        <v>2490</v>
      </c>
      <c r="C1252" s="55" t="s">
        <v>16</v>
      </c>
      <c r="D1252" s="55" t="s">
        <v>21</v>
      </c>
      <c r="E1252" s="55" t="s">
        <v>2487</v>
      </c>
      <c r="F1252" s="55" t="s">
        <v>1948</v>
      </c>
      <c r="G1252" s="54">
        <v>650</v>
      </c>
    </row>
    <row r="1253" s="25" customFormat="1" hidden="1" customHeight="1" spans="1:7">
      <c r="A1253" s="52">
        <v>1250</v>
      </c>
      <c r="B1253" s="53" t="s">
        <v>2491</v>
      </c>
      <c r="C1253" s="53" t="s">
        <v>16</v>
      </c>
      <c r="D1253" s="53" t="s">
        <v>21</v>
      </c>
      <c r="E1253" s="53" t="s">
        <v>2487</v>
      </c>
      <c r="F1253" s="53" t="s">
        <v>2492</v>
      </c>
      <c r="G1253" s="54">
        <v>650</v>
      </c>
    </row>
    <row r="1254" s="25" customFormat="1" hidden="1" customHeight="1" spans="1:7">
      <c r="A1254" s="52">
        <v>1251</v>
      </c>
      <c r="B1254" s="53" t="s">
        <v>2493</v>
      </c>
      <c r="C1254" s="53" t="s">
        <v>16</v>
      </c>
      <c r="D1254" s="53" t="s">
        <v>21</v>
      </c>
      <c r="E1254" s="53" t="s">
        <v>2487</v>
      </c>
      <c r="F1254" s="53" t="s">
        <v>2494</v>
      </c>
      <c r="G1254" s="54">
        <v>650</v>
      </c>
    </row>
    <row r="1255" s="25" customFormat="1" hidden="1" customHeight="1" spans="1:7">
      <c r="A1255" s="52">
        <v>1252</v>
      </c>
      <c r="B1255" s="53" t="s">
        <v>2495</v>
      </c>
      <c r="C1255" s="53" t="s">
        <v>16</v>
      </c>
      <c r="D1255" s="53" t="s">
        <v>21</v>
      </c>
      <c r="E1255" s="53" t="s">
        <v>2487</v>
      </c>
      <c r="F1255" s="53" t="s">
        <v>2494</v>
      </c>
      <c r="G1255" s="54">
        <v>650</v>
      </c>
    </row>
    <row r="1256" s="25" customFormat="1" hidden="1" customHeight="1" spans="1:7">
      <c r="A1256" s="52">
        <v>1253</v>
      </c>
      <c r="B1256" s="53" t="s">
        <v>2496</v>
      </c>
      <c r="C1256" s="53" t="s">
        <v>16</v>
      </c>
      <c r="D1256" s="53" t="s">
        <v>21</v>
      </c>
      <c r="E1256" s="53" t="s">
        <v>2497</v>
      </c>
      <c r="F1256" s="53" t="s">
        <v>2498</v>
      </c>
      <c r="G1256" s="54">
        <v>650</v>
      </c>
    </row>
    <row r="1257" s="25" customFormat="1" hidden="1" customHeight="1" spans="1:7">
      <c r="A1257" s="52">
        <v>1254</v>
      </c>
      <c r="B1257" s="53" t="s">
        <v>2499</v>
      </c>
      <c r="C1257" s="53" t="s">
        <v>16</v>
      </c>
      <c r="D1257" s="53" t="s">
        <v>21</v>
      </c>
      <c r="E1257" s="53" t="s">
        <v>2497</v>
      </c>
      <c r="F1257" s="53" t="s">
        <v>2500</v>
      </c>
      <c r="G1257" s="54">
        <v>650</v>
      </c>
    </row>
    <row r="1258" s="25" customFormat="1" hidden="1" customHeight="1" spans="1:7">
      <c r="A1258" s="52">
        <v>1255</v>
      </c>
      <c r="B1258" s="53" t="s">
        <v>2501</v>
      </c>
      <c r="C1258" s="53" t="s">
        <v>16</v>
      </c>
      <c r="D1258" s="53" t="s">
        <v>21</v>
      </c>
      <c r="E1258" s="53" t="s">
        <v>2502</v>
      </c>
      <c r="F1258" s="53" t="s">
        <v>2503</v>
      </c>
      <c r="G1258" s="54">
        <v>650</v>
      </c>
    </row>
    <row r="1259" s="25" customFormat="1" hidden="1" customHeight="1" spans="1:7">
      <c r="A1259" s="52">
        <v>1256</v>
      </c>
      <c r="B1259" s="54" t="s">
        <v>2504</v>
      </c>
      <c r="C1259" s="54" t="s">
        <v>16</v>
      </c>
      <c r="D1259" s="55" t="s">
        <v>21</v>
      </c>
      <c r="E1259" s="55" t="s">
        <v>2502</v>
      </c>
      <c r="F1259" s="55" t="s">
        <v>2505</v>
      </c>
      <c r="G1259" s="54">
        <v>650</v>
      </c>
    </row>
    <row r="1260" s="25" customFormat="1" hidden="1" customHeight="1" spans="1:7">
      <c r="A1260" s="52">
        <v>1257</v>
      </c>
      <c r="B1260" s="53" t="s">
        <v>2506</v>
      </c>
      <c r="C1260" s="53" t="s">
        <v>16</v>
      </c>
      <c r="D1260" s="53" t="s">
        <v>21</v>
      </c>
      <c r="E1260" s="53" t="s">
        <v>2502</v>
      </c>
      <c r="F1260" s="53" t="s">
        <v>2507</v>
      </c>
      <c r="G1260" s="54">
        <v>650</v>
      </c>
    </row>
    <row r="1261" s="25" customFormat="1" hidden="1" customHeight="1" spans="1:7">
      <c r="A1261" s="52">
        <v>1258</v>
      </c>
      <c r="B1261" s="53" t="s">
        <v>2508</v>
      </c>
      <c r="C1261" s="53" t="s">
        <v>16</v>
      </c>
      <c r="D1261" s="53" t="s">
        <v>21</v>
      </c>
      <c r="E1261" s="53" t="s">
        <v>2502</v>
      </c>
      <c r="F1261" s="53" t="s">
        <v>2509</v>
      </c>
      <c r="G1261" s="54">
        <v>650</v>
      </c>
    </row>
    <row r="1262" s="25" customFormat="1" hidden="1" customHeight="1" spans="1:7">
      <c r="A1262" s="52">
        <v>1259</v>
      </c>
      <c r="B1262" s="53" t="s">
        <v>2510</v>
      </c>
      <c r="C1262" s="53" t="s">
        <v>16</v>
      </c>
      <c r="D1262" s="53" t="s">
        <v>21</v>
      </c>
      <c r="E1262" s="53" t="s">
        <v>2502</v>
      </c>
      <c r="F1262" s="53" t="s">
        <v>2511</v>
      </c>
      <c r="G1262" s="54">
        <v>650</v>
      </c>
    </row>
    <row r="1263" s="25" customFormat="1" hidden="1" customHeight="1" spans="1:7">
      <c r="A1263" s="52">
        <v>1260</v>
      </c>
      <c r="B1263" s="53" t="s">
        <v>2512</v>
      </c>
      <c r="C1263" s="53" t="s">
        <v>16</v>
      </c>
      <c r="D1263" s="53" t="s">
        <v>21</v>
      </c>
      <c r="E1263" s="53" t="s">
        <v>2502</v>
      </c>
      <c r="F1263" s="53" t="s">
        <v>2513</v>
      </c>
      <c r="G1263" s="54">
        <v>650</v>
      </c>
    </row>
    <row r="1264" s="25" customFormat="1" hidden="1" customHeight="1" spans="1:7">
      <c r="A1264" s="52">
        <v>1261</v>
      </c>
      <c r="B1264" s="53" t="s">
        <v>2514</v>
      </c>
      <c r="C1264" s="53" t="s">
        <v>16</v>
      </c>
      <c r="D1264" s="53" t="s">
        <v>21</v>
      </c>
      <c r="E1264" s="53" t="s">
        <v>2515</v>
      </c>
      <c r="F1264" s="53" t="s">
        <v>617</v>
      </c>
      <c r="G1264" s="54">
        <v>650</v>
      </c>
    </row>
    <row r="1265" s="25" customFormat="1" hidden="1" customHeight="1" spans="1:7">
      <c r="A1265" s="52">
        <v>1262</v>
      </c>
      <c r="B1265" s="53" t="s">
        <v>2516</v>
      </c>
      <c r="C1265" s="53" t="s">
        <v>16</v>
      </c>
      <c r="D1265" s="53" t="s">
        <v>21</v>
      </c>
      <c r="E1265" s="53" t="s">
        <v>2517</v>
      </c>
      <c r="F1265" s="53" t="s">
        <v>1886</v>
      </c>
      <c r="G1265" s="54">
        <v>650</v>
      </c>
    </row>
    <row r="1266" s="25" customFormat="1" hidden="1" customHeight="1" spans="1:7">
      <c r="A1266" s="52">
        <v>1263</v>
      </c>
      <c r="B1266" s="53" t="s">
        <v>2477</v>
      </c>
      <c r="C1266" s="53" t="s">
        <v>16</v>
      </c>
      <c r="D1266" s="53" t="s">
        <v>21</v>
      </c>
      <c r="E1266" s="53" t="s">
        <v>2517</v>
      </c>
      <c r="F1266" s="53" t="s">
        <v>2518</v>
      </c>
      <c r="G1266" s="54">
        <v>650</v>
      </c>
    </row>
    <row r="1267" s="25" customFormat="1" hidden="1" customHeight="1" spans="1:7">
      <c r="A1267" s="52">
        <v>1264</v>
      </c>
      <c r="B1267" s="53" t="s">
        <v>2519</v>
      </c>
      <c r="C1267" s="53" t="s">
        <v>16</v>
      </c>
      <c r="D1267" s="53" t="s">
        <v>21</v>
      </c>
      <c r="E1267" s="53" t="s">
        <v>2517</v>
      </c>
      <c r="F1267" s="53" t="s">
        <v>2518</v>
      </c>
      <c r="G1267" s="54">
        <v>650</v>
      </c>
    </row>
    <row r="1268" s="25" customFormat="1" hidden="1" customHeight="1" spans="1:7">
      <c r="A1268" s="52">
        <v>1265</v>
      </c>
      <c r="B1268" s="55" t="s">
        <v>2520</v>
      </c>
      <c r="C1268" s="55" t="s">
        <v>16</v>
      </c>
      <c r="D1268" s="55" t="s">
        <v>21</v>
      </c>
      <c r="E1268" s="55" t="s">
        <v>2517</v>
      </c>
      <c r="F1268" s="55" t="s">
        <v>2521</v>
      </c>
      <c r="G1268" s="54">
        <v>650</v>
      </c>
    </row>
    <row r="1269" s="25" customFormat="1" hidden="1" customHeight="1" spans="1:7">
      <c r="A1269" s="52">
        <v>1266</v>
      </c>
      <c r="B1269" s="53" t="s">
        <v>2522</v>
      </c>
      <c r="C1269" s="53" t="s">
        <v>16</v>
      </c>
      <c r="D1269" s="53" t="s">
        <v>21</v>
      </c>
      <c r="E1269" s="53" t="s">
        <v>2515</v>
      </c>
      <c r="F1269" s="53" t="s">
        <v>2523</v>
      </c>
      <c r="G1269" s="54">
        <v>650</v>
      </c>
    </row>
    <row r="1270" s="25" customFormat="1" hidden="1" customHeight="1" spans="1:7">
      <c r="A1270" s="52">
        <v>1267</v>
      </c>
      <c r="B1270" s="53" t="s">
        <v>2524</v>
      </c>
      <c r="C1270" s="53" t="s">
        <v>16</v>
      </c>
      <c r="D1270" s="53" t="s">
        <v>21</v>
      </c>
      <c r="E1270" s="53" t="s">
        <v>2525</v>
      </c>
      <c r="F1270" s="53" t="s">
        <v>2526</v>
      </c>
      <c r="G1270" s="54">
        <v>650</v>
      </c>
    </row>
    <row r="1271" s="25" customFormat="1" hidden="1" customHeight="1" spans="1:7">
      <c r="A1271" s="52">
        <v>1268</v>
      </c>
      <c r="B1271" s="53" t="s">
        <v>2527</v>
      </c>
      <c r="C1271" s="53" t="s">
        <v>16</v>
      </c>
      <c r="D1271" s="53" t="s">
        <v>21</v>
      </c>
      <c r="E1271" s="53" t="s">
        <v>2525</v>
      </c>
      <c r="F1271" s="53" t="s">
        <v>2528</v>
      </c>
      <c r="G1271" s="54">
        <v>650</v>
      </c>
    </row>
    <row r="1272" s="25" customFormat="1" hidden="1" customHeight="1" spans="1:7">
      <c r="A1272" s="52">
        <v>1269</v>
      </c>
      <c r="B1272" s="54" t="s">
        <v>2529</v>
      </c>
      <c r="C1272" s="54" t="s">
        <v>16</v>
      </c>
      <c r="D1272" s="55" t="s">
        <v>21</v>
      </c>
      <c r="E1272" s="55" t="s">
        <v>2525</v>
      </c>
      <c r="F1272" s="55" t="s">
        <v>2530</v>
      </c>
      <c r="G1272" s="54">
        <v>650</v>
      </c>
    </row>
    <row r="1273" s="25" customFormat="1" hidden="1" customHeight="1" spans="1:7">
      <c r="A1273" s="52">
        <v>1270</v>
      </c>
      <c r="B1273" s="55" t="s">
        <v>2441</v>
      </c>
      <c r="C1273" s="55" t="s">
        <v>16</v>
      </c>
      <c r="D1273" s="55" t="s">
        <v>21</v>
      </c>
      <c r="E1273" s="55" t="s">
        <v>2525</v>
      </c>
      <c r="F1273" s="55" t="s">
        <v>2531</v>
      </c>
      <c r="G1273" s="54">
        <v>650</v>
      </c>
    </row>
    <row r="1274" s="25" customFormat="1" hidden="1" customHeight="1" spans="1:7">
      <c r="A1274" s="52">
        <v>1271</v>
      </c>
      <c r="B1274" s="53" t="s">
        <v>2532</v>
      </c>
      <c r="C1274" s="53" t="s">
        <v>16</v>
      </c>
      <c r="D1274" s="53" t="s">
        <v>21</v>
      </c>
      <c r="E1274" s="53" t="s">
        <v>22</v>
      </c>
      <c r="F1274" s="53" t="s">
        <v>2533</v>
      </c>
      <c r="G1274" s="54">
        <v>650</v>
      </c>
    </row>
    <row r="1275" s="25" customFormat="1" hidden="1" customHeight="1" spans="1:7">
      <c r="A1275" s="52">
        <v>1272</v>
      </c>
      <c r="B1275" s="54" t="s">
        <v>2534</v>
      </c>
      <c r="C1275" s="54" t="s">
        <v>16</v>
      </c>
      <c r="D1275" s="55" t="s">
        <v>21</v>
      </c>
      <c r="E1275" s="55" t="s">
        <v>22</v>
      </c>
      <c r="F1275" s="55" t="s">
        <v>2533</v>
      </c>
      <c r="G1275" s="54">
        <v>650</v>
      </c>
    </row>
    <row r="1276" s="25" customFormat="1" hidden="1" customHeight="1" spans="1:7">
      <c r="A1276" s="52">
        <v>1273</v>
      </c>
      <c r="B1276" s="54" t="s">
        <v>2535</v>
      </c>
      <c r="C1276" s="54" t="s">
        <v>16</v>
      </c>
      <c r="D1276" s="55" t="s">
        <v>21</v>
      </c>
      <c r="E1276" s="55" t="s">
        <v>22</v>
      </c>
      <c r="F1276" s="55" t="s">
        <v>2536</v>
      </c>
      <c r="G1276" s="54">
        <v>650</v>
      </c>
    </row>
    <row r="1277" s="25" customFormat="1" hidden="1" customHeight="1" spans="1:7">
      <c r="A1277" s="52">
        <v>1274</v>
      </c>
      <c r="B1277" s="53" t="s">
        <v>2537</v>
      </c>
      <c r="C1277" s="53" t="s">
        <v>16</v>
      </c>
      <c r="D1277" s="53" t="s">
        <v>21</v>
      </c>
      <c r="E1277" s="53" t="s">
        <v>22</v>
      </c>
      <c r="F1277" s="53" t="s">
        <v>2538</v>
      </c>
      <c r="G1277" s="54">
        <v>650</v>
      </c>
    </row>
    <row r="1278" s="25" customFormat="1" hidden="1" customHeight="1" spans="1:7">
      <c r="A1278" s="52">
        <v>1275</v>
      </c>
      <c r="B1278" s="55" t="s">
        <v>2539</v>
      </c>
      <c r="C1278" s="55" t="s">
        <v>16</v>
      </c>
      <c r="D1278" s="55" t="s">
        <v>21</v>
      </c>
      <c r="E1278" s="55" t="s">
        <v>2540</v>
      </c>
      <c r="F1278" s="55" t="s">
        <v>2541</v>
      </c>
      <c r="G1278" s="54">
        <v>650</v>
      </c>
    </row>
    <row r="1279" s="25" customFormat="1" hidden="1" customHeight="1" spans="1:7">
      <c r="A1279" s="52">
        <v>1276</v>
      </c>
      <c r="B1279" s="53" t="s">
        <v>549</v>
      </c>
      <c r="C1279" s="53" t="s">
        <v>16</v>
      </c>
      <c r="D1279" s="53" t="s">
        <v>21</v>
      </c>
      <c r="E1279" s="55" t="s">
        <v>2540</v>
      </c>
      <c r="F1279" s="53" t="s">
        <v>613</v>
      </c>
      <c r="G1279" s="54">
        <v>650</v>
      </c>
    </row>
    <row r="1280" s="25" customFormat="1" hidden="1" customHeight="1" spans="1:7">
      <c r="A1280" s="52">
        <v>1277</v>
      </c>
      <c r="B1280" s="53" t="s">
        <v>2542</v>
      </c>
      <c r="C1280" s="53" t="s">
        <v>12</v>
      </c>
      <c r="D1280" s="53" t="s">
        <v>21</v>
      </c>
      <c r="E1280" s="55" t="s">
        <v>2540</v>
      </c>
      <c r="F1280" s="53" t="s">
        <v>2543</v>
      </c>
      <c r="G1280" s="54">
        <v>650</v>
      </c>
    </row>
    <row r="1281" s="25" customFormat="1" hidden="1" customHeight="1" spans="1:7">
      <c r="A1281" s="52">
        <v>1278</v>
      </c>
      <c r="B1281" s="53" t="s">
        <v>2544</v>
      </c>
      <c r="C1281" s="53" t="s">
        <v>16</v>
      </c>
      <c r="D1281" s="53" t="s">
        <v>21</v>
      </c>
      <c r="E1281" s="55" t="s">
        <v>2540</v>
      </c>
      <c r="F1281" s="53" t="s">
        <v>1091</v>
      </c>
      <c r="G1281" s="54">
        <v>650</v>
      </c>
    </row>
    <row r="1282" s="25" customFormat="1" hidden="1" customHeight="1" spans="1:7">
      <c r="A1282" s="52">
        <v>1279</v>
      </c>
      <c r="B1282" s="53" t="s">
        <v>2545</v>
      </c>
      <c r="C1282" s="53" t="s">
        <v>16</v>
      </c>
      <c r="D1282" s="53" t="s">
        <v>21</v>
      </c>
      <c r="E1282" s="55" t="s">
        <v>2540</v>
      </c>
      <c r="F1282" s="53" t="s">
        <v>2546</v>
      </c>
      <c r="G1282" s="54">
        <v>650</v>
      </c>
    </row>
    <row r="1283" s="25" customFormat="1" hidden="1" customHeight="1" spans="1:7">
      <c r="A1283" s="52">
        <v>1280</v>
      </c>
      <c r="B1283" s="53" t="s">
        <v>2547</v>
      </c>
      <c r="C1283" s="53" t="s">
        <v>12</v>
      </c>
      <c r="D1283" s="53" t="s">
        <v>21</v>
      </c>
      <c r="E1283" s="55" t="s">
        <v>2540</v>
      </c>
      <c r="F1283" s="53" t="s">
        <v>2548</v>
      </c>
      <c r="G1283" s="54">
        <v>650</v>
      </c>
    </row>
    <row r="1284" s="25" customFormat="1" hidden="1" customHeight="1" spans="1:7">
      <c r="A1284" s="52">
        <v>1281</v>
      </c>
      <c r="B1284" s="79" t="s">
        <v>2549</v>
      </c>
      <c r="C1284" s="79" t="s">
        <v>16</v>
      </c>
      <c r="D1284" s="79" t="s">
        <v>21</v>
      </c>
      <c r="E1284" s="79" t="s">
        <v>2517</v>
      </c>
      <c r="F1284" s="79" t="s">
        <v>2550</v>
      </c>
      <c r="G1284" s="54">
        <v>650</v>
      </c>
    </row>
    <row r="1285" s="25" customFormat="1" hidden="1" customHeight="1" spans="1:7">
      <c r="A1285" s="52">
        <v>1282</v>
      </c>
      <c r="B1285" s="79" t="s">
        <v>2551</v>
      </c>
      <c r="C1285" s="79" t="s">
        <v>16</v>
      </c>
      <c r="D1285" s="79" t="s">
        <v>21</v>
      </c>
      <c r="E1285" s="79" t="s">
        <v>2517</v>
      </c>
      <c r="F1285" s="79" t="s">
        <v>2552</v>
      </c>
      <c r="G1285" s="54">
        <v>650</v>
      </c>
    </row>
    <row r="1286" s="25" customFormat="1" hidden="1" customHeight="1" spans="1:7">
      <c r="A1286" s="52">
        <v>1283</v>
      </c>
      <c r="B1286" s="53" t="s">
        <v>2553</v>
      </c>
      <c r="C1286" s="53" t="s">
        <v>16</v>
      </c>
      <c r="D1286" s="53" t="s">
        <v>21</v>
      </c>
      <c r="E1286" s="55" t="s">
        <v>2525</v>
      </c>
      <c r="F1286" s="53" t="s">
        <v>2531</v>
      </c>
      <c r="G1286" s="54">
        <v>650</v>
      </c>
    </row>
    <row r="1287" s="25" customFormat="1" hidden="1" customHeight="1" spans="1:7">
      <c r="A1287" s="52">
        <v>1284</v>
      </c>
      <c r="B1287" s="53" t="s">
        <v>2554</v>
      </c>
      <c r="C1287" s="53" t="s">
        <v>16</v>
      </c>
      <c r="D1287" s="53" t="s">
        <v>21</v>
      </c>
      <c r="E1287" s="53" t="s">
        <v>2497</v>
      </c>
      <c r="F1287" s="53" t="s">
        <v>2555</v>
      </c>
      <c r="G1287" s="54">
        <v>650</v>
      </c>
    </row>
    <row r="1288" s="25" customFormat="1" hidden="1" customHeight="1" spans="1:7">
      <c r="A1288" s="52">
        <v>1285</v>
      </c>
      <c r="B1288" s="53" t="s">
        <v>2556</v>
      </c>
      <c r="C1288" s="53" t="s">
        <v>16</v>
      </c>
      <c r="D1288" s="53" t="s">
        <v>21</v>
      </c>
      <c r="E1288" s="53" t="s">
        <v>2487</v>
      </c>
      <c r="F1288" s="53" t="s">
        <v>2557</v>
      </c>
      <c r="G1288" s="54">
        <v>650</v>
      </c>
    </row>
    <row r="1289" s="25" customFormat="1" hidden="1" customHeight="1" spans="1:7">
      <c r="A1289" s="52">
        <v>1286</v>
      </c>
      <c r="B1289" s="56" t="s">
        <v>2558</v>
      </c>
      <c r="C1289" s="56" t="s">
        <v>16</v>
      </c>
      <c r="D1289" s="56" t="s">
        <v>21</v>
      </c>
      <c r="E1289" s="64" t="s">
        <v>22</v>
      </c>
      <c r="F1289" s="56" t="s">
        <v>2536</v>
      </c>
      <c r="G1289" s="54">
        <v>650</v>
      </c>
    </row>
    <row r="1290" s="25" customFormat="1" hidden="1" customHeight="1" spans="1:7">
      <c r="A1290" s="52">
        <v>1287</v>
      </c>
      <c r="B1290" s="56" t="s">
        <v>2559</v>
      </c>
      <c r="C1290" s="56" t="s">
        <v>16</v>
      </c>
      <c r="D1290" s="56" t="s">
        <v>21</v>
      </c>
      <c r="E1290" s="53" t="s">
        <v>2502</v>
      </c>
      <c r="F1290" s="56" t="s">
        <v>2560</v>
      </c>
      <c r="G1290" s="54">
        <v>650</v>
      </c>
    </row>
    <row r="1291" s="25" customFormat="1" hidden="1" customHeight="1" spans="1:7">
      <c r="A1291" s="52">
        <v>1288</v>
      </c>
      <c r="B1291" s="56" t="s">
        <v>2561</v>
      </c>
      <c r="C1291" s="56" t="s">
        <v>16</v>
      </c>
      <c r="D1291" s="56" t="s">
        <v>21</v>
      </c>
      <c r="E1291" s="53" t="s">
        <v>2502</v>
      </c>
      <c r="F1291" s="56" t="s">
        <v>2562</v>
      </c>
      <c r="G1291" s="54">
        <v>650</v>
      </c>
    </row>
    <row r="1292" s="25" customFormat="1" hidden="1" customHeight="1" spans="1:7">
      <c r="A1292" s="52">
        <v>1289</v>
      </c>
      <c r="B1292" s="56" t="s">
        <v>2268</v>
      </c>
      <c r="C1292" s="56" t="s">
        <v>16</v>
      </c>
      <c r="D1292" s="56" t="s">
        <v>21</v>
      </c>
      <c r="E1292" s="53" t="s">
        <v>2515</v>
      </c>
      <c r="F1292" s="56" t="s">
        <v>1841</v>
      </c>
      <c r="G1292" s="54">
        <v>650</v>
      </c>
    </row>
    <row r="1293" s="25" customFormat="1" hidden="1" customHeight="1" spans="1:7">
      <c r="A1293" s="52">
        <v>1290</v>
      </c>
      <c r="B1293" s="54" t="s">
        <v>2563</v>
      </c>
      <c r="C1293" s="54" t="s">
        <v>16</v>
      </c>
      <c r="D1293" s="56" t="s">
        <v>21</v>
      </c>
      <c r="E1293" s="56" t="s">
        <v>2487</v>
      </c>
      <c r="F1293" s="56" t="s">
        <v>2564</v>
      </c>
      <c r="G1293" s="54">
        <v>650</v>
      </c>
    </row>
    <row r="1294" s="25" customFormat="1" hidden="1" customHeight="1" spans="1:7">
      <c r="A1294" s="52">
        <v>1291</v>
      </c>
      <c r="B1294" s="54" t="s">
        <v>879</v>
      </c>
      <c r="C1294" s="54" t="s">
        <v>16</v>
      </c>
      <c r="D1294" s="54" t="s">
        <v>21</v>
      </c>
      <c r="E1294" s="54" t="s">
        <v>2517</v>
      </c>
      <c r="F1294" s="54" t="s">
        <v>2565</v>
      </c>
      <c r="G1294" s="54">
        <v>650</v>
      </c>
    </row>
    <row r="1295" s="25" customFormat="1" hidden="1" customHeight="1" spans="1:7">
      <c r="A1295" s="52">
        <v>1292</v>
      </c>
      <c r="B1295" s="56" t="s">
        <v>2566</v>
      </c>
      <c r="C1295" s="56" t="s">
        <v>16</v>
      </c>
      <c r="D1295" s="56" t="s">
        <v>21</v>
      </c>
      <c r="E1295" s="56" t="s">
        <v>2502</v>
      </c>
      <c r="F1295" s="56" t="s">
        <v>2560</v>
      </c>
      <c r="G1295" s="54">
        <v>650</v>
      </c>
    </row>
    <row r="1296" s="25" customFormat="1" hidden="1" customHeight="1" spans="1:7">
      <c r="A1296" s="52">
        <v>1293</v>
      </c>
      <c r="B1296" s="56" t="s">
        <v>2567</v>
      </c>
      <c r="C1296" s="56" t="s">
        <v>16</v>
      </c>
      <c r="D1296" s="56" t="s">
        <v>21</v>
      </c>
      <c r="E1296" s="55" t="s">
        <v>2540</v>
      </c>
      <c r="F1296" s="56" t="s">
        <v>2568</v>
      </c>
      <c r="G1296" s="54">
        <v>650</v>
      </c>
    </row>
    <row r="1297" s="25" customFormat="1" hidden="1" customHeight="1" spans="1:7">
      <c r="A1297" s="52">
        <v>1294</v>
      </c>
      <c r="B1297" s="56" t="s">
        <v>2569</v>
      </c>
      <c r="C1297" s="56" t="s">
        <v>16</v>
      </c>
      <c r="D1297" s="56" t="s">
        <v>21</v>
      </c>
      <c r="E1297" s="56" t="s">
        <v>2515</v>
      </c>
      <c r="F1297" s="56" t="s">
        <v>2570</v>
      </c>
      <c r="G1297" s="54">
        <v>650</v>
      </c>
    </row>
    <row r="1298" s="25" customFormat="1" hidden="1" customHeight="1" spans="1:7">
      <c r="A1298" s="52">
        <v>1295</v>
      </c>
      <c r="B1298" s="56" t="s">
        <v>2571</v>
      </c>
      <c r="C1298" s="56" t="s">
        <v>12</v>
      </c>
      <c r="D1298" s="56" t="s">
        <v>21</v>
      </c>
      <c r="E1298" s="56" t="s">
        <v>2487</v>
      </c>
      <c r="F1298" s="56" t="s">
        <v>2572</v>
      </c>
      <c r="G1298" s="54">
        <v>650</v>
      </c>
    </row>
    <row r="1299" s="25" customFormat="1" hidden="1" customHeight="1" spans="1:7">
      <c r="A1299" s="52">
        <v>1296</v>
      </c>
      <c r="B1299" s="53" t="s">
        <v>2573</v>
      </c>
      <c r="C1299" s="53" t="s">
        <v>12</v>
      </c>
      <c r="D1299" s="53" t="s">
        <v>21</v>
      </c>
      <c r="E1299" s="53" t="s">
        <v>2497</v>
      </c>
      <c r="F1299" s="53" t="s">
        <v>2574</v>
      </c>
      <c r="G1299" s="54">
        <v>650</v>
      </c>
    </row>
    <row r="1300" s="25" customFormat="1" hidden="1" customHeight="1" spans="1:7">
      <c r="A1300" s="52">
        <v>1297</v>
      </c>
      <c r="B1300" s="53" t="s">
        <v>2529</v>
      </c>
      <c r="C1300" s="53" t="s">
        <v>16</v>
      </c>
      <c r="D1300" s="53" t="s">
        <v>21</v>
      </c>
      <c r="E1300" s="53" t="s">
        <v>2525</v>
      </c>
      <c r="F1300" s="53" t="s">
        <v>2575</v>
      </c>
      <c r="G1300" s="54">
        <v>650</v>
      </c>
    </row>
    <row r="1301" s="25" customFormat="1" hidden="1" customHeight="1" spans="1:7">
      <c r="A1301" s="52">
        <v>1298</v>
      </c>
      <c r="B1301" s="56" t="s">
        <v>2576</v>
      </c>
      <c r="C1301" s="56" t="s">
        <v>16</v>
      </c>
      <c r="D1301" s="56" t="s">
        <v>21</v>
      </c>
      <c r="E1301" s="56" t="s">
        <v>22</v>
      </c>
      <c r="F1301" s="56" t="s">
        <v>2577</v>
      </c>
      <c r="G1301" s="54">
        <v>650</v>
      </c>
    </row>
    <row r="1302" s="25" customFormat="1" hidden="1" customHeight="1" spans="1:7">
      <c r="A1302" s="52">
        <v>1299</v>
      </c>
      <c r="B1302" s="56" t="s">
        <v>2578</v>
      </c>
      <c r="C1302" s="56" t="s">
        <v>16</v>
      </c>
      <c r="D1302" s="56" t="s">
        <v>21</v>
      </c>
      <c r="E1302" s="56" t="s">
        <v>22</v>
      </c>
      <c r="F1302" s="56" t="s">
        <v>2536</v>
      </c>
      <c r="G1302" s="54">
        <v>650</v>
      </c>
    </row>
    <row r="1303" s="25" customFormat="1" hidden="1" customHeight="1" spans="1:7">
      <c r="A1303" s="52">
        <v>1300</v>
      </c>
      <c r="B1303" s="56" t="s">
        <v>2579</v>
      </c>
      <c r="C1303" s="56" t="s">
        <v>16</v>
      </c>
      <c r="D1303" s="56" t="s">
        <v>21</v>
      </c>
      <c r="E1303" s="56" t="s">
        <v>22</v>
      </c>
      <c r="F1303" s="56" t="s">
        <v>2536</v>
      </c>
      <c r="G1303" s="54">
        <v>650</v>
      </c>
    </row>
    <row r="1304" s="25" customFormat="1" hidden="1" customHeight="1" spans="1:7">
      <c r="A1304" s="52">
        <v>1301</v>
      </c>
      <c r="B1304" s="56" t="s">
        <v>2580</v>
      </c>
      <c r="C1304" s="56" t="s">
        <v>16</v>
      </c>
      <c r="D1304" s="56" t="s">
        <v>21</v>
      </c>
      <c r="E1304" s="56" t="s">
        <v>22</v>
      </c>
      <c r="F1304" s="56" t="s">
        <v>1541</v>
      </c>
      <c r="G1304" s="54">
        <v>650</v>
      </c>
    </row>
    <row r="1305" s="25" customFormat="1" hidden="1" customHeight="1" spans="1:7">
      <c r="A1305" s="52">
        <v>1302</v>
      </c>
      <c r="B1305" s="56" t="s">
        <v>2581</v>
      </c>
      <c r="C1305" s="56" t="s">
        <v>16</v>
      </c>
      <c r="D1305" s="56" t="s">
        <v>21</v>
      </c>
      <c r="E1305" s="56"/>
      <c r="F1305" s="56" t="s">
        <v>2582</v>
      </c>
      <c r="G1305" s="54">
        <v>650</v>
      </c>
    </row>
    <row r="1306" s="25" customFormat="1" hidden="1" customHeight="1" spans="1:7">
      <c r="A1306" s="52">
        <v>1303</v>
      </c>
      <c r="B1306" s="56" t="s">
        <v>2583</v>
      </c>
      <c r="C1306" s="56" t="s">
        <v>16</v>
      </c>
      <c r="D1306" s="56" t="s">
        <v>21</v>
      </c>
      <c r="E1306" s="56" t="s">
        <v>2502</v>
      </c>
      <c r="F1306" s="56" t="s">
        <v>1656</v>
      </c>
      <c r="G1306" s="54">
        <v>650</v>
      </c>
    </row>
    <row r="1307" s="25" customFormat="1" hidden="1" customHeight="1" spans="1:7">
      <c r="A1307" s="52">
        <v>1304</v>
      </c>
      <c r="B1307" s="55" t="s">
        <v>2584</v>
      </c>
      <c r="C1307" s="55" t="s">
        <v>16</v>
      </c>
      <c r="D1307" s="55" t="s">
        <v>21</v>
      </c>
      <c r="E1307" s="55" t="s">
        <v>2525</v>
      </c>
      <c r="F1307" s="55" t="s">
        <v>2530</v>
      </c>
      <c r="G1307" s="54">
        <v>650</v>
      </c>
    </row>
    <row r="1308" s="25" customFormat="1" hidden="1" customHeight="1" spans="1:7">
      <c r="A1308" s="52">
        <v>1305</v>
      </c>
      <c r="B1308" s="53" t="s">
        <v>2585</v>
      </c>
      <c r="C1308" s="53" t="s">
        <v>16</v>
      </c>
      <c r="D1308" s="53" t="s">
        <v>21</v>
      </c>
      <c r="E1308" s="53" t="s">
        <v>22</v>
      </c>
      <c r="F1308" s="53" t="s">
        <v>2586</v>
      </c>
      <c r="G1308" s="54">
        <v>650</v>
      </c>
    </row>
    <row r="1309" s="25" customFormat="1" hidden="1" customHeight="1" spans="1:7">
      <c r="A1309" s="52">
        <v>1306</v>
      </c>
      <c r="B1309" s="59" t="s">
        <v>2587</v>
      </c>
      <c r="C1309" s="59" t="s">
        <v>16</v>
      </c>
      <c r="D1309" s="59" t="s">
        <v>21</v>
      </c>
      <c r="E1309" s="59" t="s">
        <v>2515</v>
      </c>
      <c r="F1309" s="59" t="s">
        <v>2582</v>
      </c>
      <c r="G1309" s="54">
        <v>650</v>
      </c>
    </row>
    <row r="1310" s="25" customFormat="1" hidden="1" customHeight="1" spans="1:7">
      <c r="A1310" s="52">
        <v>1307</v>
      </c>
      <c r="B1310" s="59" t="s">
        <v>2588</v>
      </c>
      <c r="C1310" s="59" t="s">
        <v>16</v>
      </c>
      <c r="D1310" s="59" t="s">
        <v>21</v>
      </c>
      <c r="E1310" s="59" t="s">
        <v>2517</v>
      </c>
      <c r="F1310" s="59" t="s">
        <v>2550</v>
      </c>
      <c r="G1310" s="54">
        <v>650</v>
      </c>
    </row>
    <row r="1311" s="25" customFormat="1" hidden="1" customHeight="1" spans="1:7">
      <c r="A1311" s="52">
        <v>1308</v>
      </c>
      <c r="B1311" s="59" t="s">
        <v>2589</v>
      </c>
      <c r="C1311" s="59" t="s">
        <v>16</v>
      </c>
      <c r="D1311" s="59" t="s">
        <v>21</v>
      </c>
      <c r="E1311" s="59" t="s">
        <v>2515</v>
      </c>
      <c r="F1311" s="59" t="s">
        <v>2590</v>
      </c>
      <c r="G1311" s="54">
        <v>650</v>
      </c>
    </row>
    <row r="1312" s="25" customFormat="1" hidden="1" customHeight="1" spans="1:7">
      <c r="A1312" s="52">
        <v>1309</v>
      </c>
      <c r="B1312" s="61" t="s">
        <v>2486</v>
      </c>
      <c r="C1312" s="61" t="s">
        <v>16</v>
      </c>
      <c r="D1312" s="61" t="s">
        <v>21</v>
      </c>
      <c r="E1312" s="55" t="s">
        <v>2540</v>
      </c>
      <c r="F1312" s="61" t="s">
        <v>613</v>
      </c>
      <c r="G1312" s="54">
        <v>650</v>
      </c>
    </row>
    <row r="1313" s="25" customFormat="1" hidden="1" customHeight="1" spans="1:7">
      <c r="A1313" s="52">
        <v>1310</v>
      </c>
      <c r="B1313" s="61" t="s">
        <v>2591</v>
      </c>
      <c r="C1313" s="61" t="s">
        <v>16</v>
      </c>
      <c r="D1313" s="61" t="s">
        <v>21</v>
      </c>
      <c r="E1313" s="61" t="s">
        <v>2525</v>
      </c>
      <c r="F1313" s="61" t="s">
        <v>2592</v>
      </c>
      <c r="G1313" s="54">
        <v>650</v>
      </c>
    </row>
    <row r="1314" s="25" customFormat="1" hidden="1" customHeight="1" spans="1:7">
      <c r="A1314" s="52">
        <v>1311</v>
      </c>
      <c r="B1314" s="59" t="s">
        <v>2593</v>
      </c>
      <c r="C1314" s="59" t="s">
        <v>16</v>
      </c>
      <c r="D1314" s="59" t="s">
        <v>21</v>
      </c>
      <c r="E1314" s="55" t="s">
        <v>2540</v>
      </c>
      <c r="F1314" s="59" t="s">
        <v>2594</v>
      </c>
      <c r="G1314" s="54">
        <v>650</v>
      </c>
    </row>
    <row r="1315" s="25" customFormat="1" hidden="1" customHeight="1" spans="1:7">
      <c r="A1315" s="52">
        <v>1312</v>
      </c>
      <c r="B1315" s="55" t="s">
        <v>2595</v>
      </c>
      <c r="C1315" s="53" t="s">
        <v>16</v>
      </c>
      <c r="D1315" s="55" t="s">
        <v>21</v>
      </c>
      <c r="E1315" s="55" t="s">
        <v>2525</v>
      </c>
      <c r="F1315" s="55" t="s">
        <v>2596</v>
      </c>
      <c r="G1315" s="54">
        <v>650</v>
      </c>
    </row>
    <row r="1316" s="25" customFormat="1" hidden="1" customHeight="1" spans="1:7">
      <c r="A1316" s="52">
        <v>1313</v>
      </c>
      <c r="B1316" s="80" t="s">
        <v>2597</v>
      </c>
      <c r="C1316" s="11" t="s">
        <v>16</v>
      </c>
      <c r="D1316" s="11" t="s">
        <v>21</v>
      </c>
      <c r="E1316" s="11" t="s">
        <v>2525</v>
      </c>
      <c r="F1316" s="80" t="s">
        <v>2598</v>
      </c>
      <c r="G1316" s="54">
        <v>650</v>
      </c>
    </row>
    <row r="1317" s="25" customFormat="1" hidden="1" customHeight="1" spans="1:7">
      <c r="A1317" s="52">
        <v>1314</v>
      </c>
      <c r="B1317" s="36" t="s">
        <v>214</v>
      </c>
      <c r="C1317" s="36" t="s">
        <v>16</v>
      </c>
      <c r="D1317" s="36" t="s">
        <v>21</v>
      </c>
      <c r="E1317" s="36" t="s">
        <v>2515</v>
      </c>
      <c r="F1317" s="36" t="s">
        <v>2599</v>
      </c>
      <c r="G1317" s="54">
        <v>650</v>
      </c>
    </row>
    <row r="1318" s="25" customFormat="1" hidden="1" customHeight="1" spans="1:7">
      <c r="A1318" s="52">
        <v>1315</v>
      </c>
      <c r="B1318" s="80" t="s">
        <v>2600</v>
      </c>
      <c r="C1318" s="11" t="s">
        <v>16</v>
      </c>
      <c r="D1318" s="11" t="s">
        <v>21</v>
      </c>
      <c r="E1318" s="11" t="s">
        <v>2497</v>
      </c>
      <c r="F1318" s="80" t="s">
        <v>2574</v>
      </c>
      <c r="G1318" s="54">
        <v>650</v>
      </c>
    </row>
    <row r="1319" s="25" customFormat="1" customHeight="1" spans="1:7">
      <c r="A1319" s="52">
        <v>1316</v>
      </c>
      <c r="B1319" s="53" t="s">
        <v>2601</v>
      </c>
      <c r="C1319" s="53" t="s">
        <v>16</v>
      </c>
      <c r="D1319" s="53" t="s">
        <v>26</v>
      </c>
      <c r="E1319" s="53" t="s">
        <v>2602</v>
      </c>
      <c r="F1319" s="53" t="s">
        <v>1799</v>
      </c>
      <c r="G1319" s="54">
        <v>650</v>
      </c>
    </row>
    <row r="1320" s="25" customFormat="1" customHeight="1" spans="1:7">
      <c r="A1320" s="52">
        <v>1317</v>
      </c>
      <c r="B1320" s="54" t="s">
        <v>2603</v>
      </c>
      <c r="C1320" s="54" t="s">
        <v>16</v>
      </c>
      <c r="D1320" s="55" t="s">
        <v>26</v>
      </c>
      <c r="E1320" s="55" t="s">
        <v>2602</v>
      </c>
      <c r="F1320" s="55" t="s">
        <v>1172</v>
      </c>
      <c r="G1320" s="54">
        <v>650</v>
      </c>
    </row>
    <row r="1321" s="25" customFormat="1" customHeight="1" spans="1:7">
      <c r="A1321" s="52">
        <v>1318</v>
      </c>
      <c r="B1321" s="54" t="s">
        <v>2604</v>
      </c>
      <c r="C1321" s="54" t="s">
        <v>16</v>
      </c>
      <c r="D1321" s="55" t="s">
        <v>26</v>
      </c>
      <c r="E1321" s="55" t="s">
        <v>2602</v>
      </c>
      <c r="F1321" s="55" t="s">
        <v>1172</v>
      </c>
      <c r="G1321" s="54">
        <v>650</v>
      </c>
    </row>
    <row r="1322" s="25" customFormat="1" customHeight="1" spans="1:7">
      <c r="A1322" s="52">
        <v>1319</v>
      </c>
      <c r="B1322" s="53" t="s">
        <v>2605</v>
      </c>
      <c r="C1322" s="53" t="s">
        <v>16</v>
      </c>
      <c r="D1322" s="53" t="s">
        <v>26</v>
      </c>
      <c r="E1322" s="53" t="s">
        <v>2602</v>
      </c>
      <c r="F1322" s="53" t="s">
        <v>1179</v>
      </c>
      <c r="G1322" s="54">
        <v>650</v>
      </c>
    </row>
    <row r="1323" s="25" customFormat="1" customHeight="1" spans="1:7">
      <c r="A1323" s="52">
        <v>1320</v>
      </c>
      <c r="B1323" s="53" t="s">
        <v>2606</v>
      </c>
      <c r="C1323" s="53" t="s">
        <v>12</v>
      </c>
      <c r="D1323" s="57" t="s">
        <v>26</v>
      </c>
      <c r="E1323" s="57" t="s">
        <v>29</v>
      </c>
      <c r="F1323" s="57" t="s">
        <v>2607</v>
      </c>
      <c r="G1323" s="54">
        <v>650</v>
      </c>
    </row>
    <row r="1324" s="25" customFormat="1" customHeight="1" spans="1:7">
      <c r="A1324" s="52">
        <v>1321</v>
      </c>
      <c r="B1324" s="55" t="s">
        <v>2608</v>
      </c>
      <c r="C1324" s="55" t="s">
        <v>16</v>
      </c>
      <c r="D1324" s="55" t="s">
        <v>26</v>
      </c>
      <c r="E1324" s="55" t="s">
        <v>29</v>
      </c>
      <c r="F1324" s="55" t="s">
        <v>2607</v>
      </c>
      <c r="G1324" s="54">
        <v>650</v>
      </c>
    </row>
    <row r="1325" s="25" customFormat="1" customHeight="1" spans="1:7">
      <c r="A1325" s="52">
        <v>1322</v>
      </c>
      <c r="B1325" s="55" t="s">
        <v>2609</v>
      </c>
      <c r="C1325" s="55" t="s">
        <v>16</v>
      </c>
      <c r="D1325" s="55" t="s">
        <v>26</v>
      </c>
      <c r="E1325" s="55" t="s">
        <v>29</v>
      </c>
      <c r="F1325" s="55" t="s">
        <v>599</v>
      </c>
      <c r="G1325" s="54">
        <v>650</v>
      </c>
    </row>
    <row r="1326" s="25" customFormat="1" customHeight="1" spans="1:7">
      <c r="A1326" s="52">
        <v>1323</v>
      </c>
      <c r="B1326" s="55" t="s">
        <v>2610</v>
      </c>
      <c r="C1326" s="55" t="s">
        <v>16</v>
      </c>
      <c r="D1326" s="55" t="s">
        <v>26</v>
      </c>
      <c r="E1326" s="55" t="s">
        <v>29</v>
      </c>
      <c r="F1326" s="55" t="s">
        <v>2611</v>
      </c>
      <c r="G1326" s="54">
        <v>650</v>
      </c>
    </row>
    <row r="1327" s="25" customFormat="1" customHeight="1" spans="1:7">
      <c r="A1327" s="52">
        <v>1324</v>
      </c>
      <c r="B1327" s="54" t="s">
        <v>2612</v>
      </c>
      <c r="C1327" s="54" t="s">
        <v>16</v>
      </c>
      <c r="D1327" s="57" t="s">
        <v>26</v>
      </c>
      <c r="E1327" s="57" t="s">
        <v>283</v>
      </c>
      <c r="F1327" s="57" t="s">
        <v>1175</v>
      </c>
      <c r="G1327" s="54">
        <v>650</v>
      </c>
    </row>
    <row r="1328" s="25" customFormat="1" customHeight="1" spans="1:7">
      <c r="A1328" s="52">
        <v>1325</v>
      </c>
      <c r="B1328" s="54" t="s">
        <v>2613</v>
      </c>
      <c r="C1328" s="54" t="s">
        <v>16</v>
      </c>
      <c r="D1328" s="57" t="s">
        <v>26</v>
      </c>
      <c r="E1328" s="57" t="s">
        <v>283</v>
      </c>
      <c r="F1328" s="57" t="s">
        <v>1175</v>
      </c>
      <c r="G1328" s="54">
        <v>650</v>
      </c>
    </row>
    <row r="1329" s="25" customFormat="1" customHeight="1" spans="1:7">
      <c r="A1329" s="52">
        <v>1326</v>
      </c>
      <c r="B1329" s="55" t="s">
        <v>2614</v>
      </c>
      <c r="C1329" s="55" t="s">
        <v>16</v>
      </c>
      <c r="D1329" s="55" t="s">
        <v>26</v>
      </c>
      <c r="E1329" s="55" t="s">
        <v>283</v>
      </c>
      <c r="F1329" s="55" t="s">
        <v>1175</v>
      </c>
      <c r="G1329" s="54">
        <v>650</v>
      </c>
    </row>
    <row r="1330" s="25" customFormat="1" customHeight="1" spans="1:7">
      <c r="A1330" s="52">
        <v>1327</v>
      </c>
      <c r="B1330" s="53" t="s">
        <v>2615</v>
      </c>
      <c r="C1330" s="55" t="s">
        <v>16</v>
      </c>
      <c r="D1330" s="55" t="s">
        <v>26</v>
      </c>
      <c r="E1330" s="55" t="s">
        <v>417</v>
      </c>
      <c r="F1330" s="55" t="s">
        <v>2616</v>
      </c>
      <c r="G1330" s="54">
        <v>650</v>
      </c>
    </row>
    <row r="1331" s="25" customFormat="1" customHeight="1" spans="1:7">
      <c r="A1331" s="52">
        <v>1328</v>
      </c>
      <c r="B1331" s="53" t="s">
        <v>2617</v>
      </c>
      <c r="C1331" s="55" t="s">
        <v>16</v>
      </c>
      <c r="D1331" s="55" t="s">
        <v>26</v>
      </c>
      <c r="E1331" s="55" t="s">
        <v>417</v>
      </c>
      <c r="F1331" s="55" t="s">
        <v>2616</v>
      </c>
      <c r="G1331" s="54">
        <v>650</v>
      </c>
    </row>
    <row r="1332" s="25" customFormat="1" customHeight="1" spans="1:7">
      <c r="A1332" s="52">
        <v>1329</v>
      </c>
      <c r="B1332" s="55" t="s">
        <v>2618</v>
      </c>
      <c r="C1332" s="55" t="s">
        <v>16</v>
      </c>
      <c r="D1332" s="57" t="s">
        <v>26</v>
      </c>
      <c r="E1332" s="57" t="s">
        <v>407</v>
      </c>
      <c r="F1332" s="57" t="s">
        <v>2619</v>
      </c>
      <c r="G1332" s="54">
        <v>650</v>
      </c>
    </row>
    <row r="1333" s="25" customFormat="1" customHeight="1" spans="1:7">
      <c r="A1333" s="52">
        <v>1330</v>
      </c>
      <c r="B1333" s="55" t="s">
        <v>2620</v>
      </c>
      <c r="C1333" s="55" t="s">
        <v>16</v>
      </c>
      <c r="D1333" s="55" t="s">
        <v>26</v>
      </c>
      <c r="E1333" s="55" t="s">
        <v>394</v>
      </c>
      <c r="F1333" s="55" t="s">
        <v>1186</v>
      </c>
      <c r="G1333" s="54">
        <v>650</v>
      </c>
    </row>
    <row r="1334" s="25" customFormat="1" customHeight="1" spans="1:7">
      <c r="A1334" s="52">
        <v>1331</v>
      </c>
      <c r="B1334" s="53" t="s">
        <v>2621</v>
      </c>
      <c r="C1334" s="53" t="s">
        <v>16</v>
      </c>
      <c r="D1334" s="53" t="s">
        <v>26</v>
      </c>
      <c r="E1334" s="53" t="s">
        <v>414</v>
      </c>
      <c r="F1334" s="53" t="s">
        <v>1184</v>
      </c>
      <c r="G1334" s="54">
        <v>650</v>
      </c>
    </row>
    <row r="1335" s="25" customFormat="1" customHeight="1" spans="1:7">
      <c r="A1335" s="52">
        <v>1332</v>
      </c>
      <c r="B1335" s="55" t="s">
        <v>2622</v>
      </c>
      <c r="C1335" s="55" t="s">
        <v>16</v>
      </c>
      <c r="D1335" s="57" t="s">
        <v>26</v>
      </c>
      <c r="E1335" s="57" t="s">
        <v>286</v>
      </c>
      <c r="F1335" s="57" t="s">
        <v>2623</v>
      </c>
      <c r="G1335" s="54">
        <v>650</v>
      </c>
    </row>
    <row r="1336" s="25" customFormat="1" customHeight="1" spans="1:7">
      <c r="A1336" s="52">
        <v>1333</v>
      </c>
      <c r="B1336" s="55" t="s">
        <v>2624</v>
      </c>
      <c r="C1336" s="55" t="s">
        <v>16</v>
      </c>
      <c r="D1336" s="55" t="s">
        <v>26</v>
      </c>
      <c r="E1336" s="55" t="s">
        <v>288</v>
      </c>
      <c r="F1336" s="55" t="s">
        <v>1748</v>
      </c>
      <c r="G1336" s="54">
        <v>650</v>
      </c>
    </row>
    <row r="1337" s="25" customFormat="1" customHeight="1" spans="1:7">
      <c r="A1337" s="52">
        <v>1334</v>
      </c>
      <c r="B1337" s="55" t="s">
        <v>2625</v>
      </c>
      <c r="C1337" s="55" t="s">
        <v>16</v>
      </c>
      <c r="D1337" s="55" t="s">
        <v>26</v>
      </c>
      <c r="E1337" s="55" t="s">
        <v>288</v>
      </c>
      <c r="F1337" s="55" t="s">
        <v>1179</v>
      </c>
      <c r="G1337" s="54">
        <v>650</v>
      </c>
    </row>
    <row r="1338" s="25" customFormat="1" customHeight="1" spans="1:7">
      <c r="A1338" s="52">
        <v>1335</v>
      </c>
      <c r="B1338" s="55" t="s">
        <v>2626</v>
      </c>
      <c r="C1338" s="55" t="s">
        <v>16</v>
      </c>
      <c r="D1338" s="57" t="s">
        <v>26</v>
      </c>
      <c r="E1338" s="57" t="s">
        <v>417</v>
      </c>
      <c r="F1338" s="57" t="s">
        <v>2627</v>
      </c>
      <c r="G1338" s="54">
        <v>650</v>
      </c>
    </row>
    <row r="1339" s="25" customFormat="1" customHeight="1" spans="1:7">
      <c r="A1339" s="52">
        <v>1336</v>
      </c>
      <c r="B1339" s="55" t="s">
        <v>2628</v>
      </c>
      <c r="C1339" s="55" t="s">
        <v>16</v>
      </c>
      <c r="D1339" s="53" t="s">
        <v>26</v>
      </c>
      <c r="E1339" s="53" t="s">
        <v>290</v>
      </c>
      <c r="F1339" s="53" t="s">
        <v>2629</v>
      </c>
      <c r="G1339" s="54">
        <v>650</v>
      </c>
    </row>
    <row r="1340" s="25" customFormat="1" customHeight="1" spans="1:7">
      <c r="A1340" s="52">
        <v>1337</v>
      </c>
      <c r="B1340" s="53" t="s">
        <v>2630</v>
      </c>
      <c r="C1340" s="53" t="s">
        <v>16</v>
      </c>
      <c r="D1340" s="53" t="s">
        <v>26</v>
      </c>
      <c r="E1340" s="53" t="s">
        <v>2602</v>
      </c>
      <c r="F1340" s="53" t="s">
        <v>1191</v>
      </c>
      <c r="G1340" s="54">
        <v>650</v>
      </c>
    </row>
    <row r="1341" s="25" customFormat="1" customHeight="1" spans="1:7">
      <c r="A1341" s="52">
        <v>1338</v>
      </c>
      <c r="B1341" s="53" t="s">
        <v>2631</v>
      </c>
      <c r="C1341" s="53" t="s">
        <v>12</v>
      </c>
      <c r="D1341" s="53" t="s">
        <v>26</v>
      </c>
      <c r="E1341" s="53" t="s">
        <v>2602</v>
      </c>
      <c r="F1341" s="53" t="s">
        <v>1175</v>
      </c>
      <c r="G1341" s="54">
        <v>650</v>
      </c>
    </row>
    <row r="1342" s="25" customFormat="1" customHeight="1" spans="1:7">
      <c r="A1342" s="52">
        <v>1339</v>
      </c>
      <c r="B1342" s="54" t="s">
        <v>2632</v>
      </c>
      <c r="C1342" s="54" t="s">
        <v>16</v>
      </c>
      <c r="D1342" s="55" t="s">
        <v>26</v>
      </c>
      <c r="E1342" s="55" t="s">
        <v>411</v>
      </c>
      <c r="F1342" s="55" t="s">
        <v>1191</v>
      </c>
      <c r="G1342" s="54">
        <v>650</v>
      </c>
    </row>
    <row r="1343" s="25" customFormat="1" customHeight="1" spans="1:7">
      <c r="A1343" s="52">
        <v>1340</v>
      </c>
      <c r="B1343" s="54" t="s">
        <v>2633</v>
      </c>
      <c r="C1343" s="54" t="s">
        <v>16</v>
      </c>
      <c r="D1343" s="55" t="s">
        <v>26</v>
      </c>
      <c r="E1343" s="55" t="s">
        <v>411</v>
      </c>
      <c r="F1343" s="55" t="s">
        <v>1195</v>
      </c>
      <c r="G1343" s="54">
        <v>650</v>
      </c>
    </row>
    <row r="1344" s="25" customFormat="1" customHeight="1" spans="1:7">
      <c r="A1344" s="52">
        <v>1341</v>
      </c>
      <c r="B1344" s="53" t="s">
        <v>2634</v>
      </c>
      <c r="C1344" s="53" t="s">
        <v>16</v>
      </c>
      <c r="D1344" s="53" t="s">
        <v>26</v>
      </c>
      <c r="E1344" s="53" t="s">
        <v>411</v>
      </c>
      <c r="F1344" s="53" t="s">
        <v>1799</v>
      </c>
      <c r="G1344" s="54">
        <v>650</v>
      </c>
    </row>
    <row r="1345" s="25" customFormat="1" customHeight="1" spans="1:7">
      <c r="A1345" s="52">
        <v>1342</v>
      </c>
      <c r="B1345" s="55" t="s">
        <v>2635</v>
      </c>
      <c r="C1345" s="55" t="s">
        <v>16</v>
      </c>
      <c r="D1345" s="55" t="s">
        <v>26</v>
      </c>
      <c r="E1345" s="55" t="s">
        <v>411</v>
      </c>
      <c r="F1345" s="55" t="s">
        <v>1799</v>
      </c>
      <c r="G1345" s="54">
        <v>650</v>
      </c>
    </row>
    <row r="1346" s="25" customFormat="1" customHeight="1" spans="1:7">
      <c r="A1346" s="52">
        <v>1343</v>
      </c>
      <c r="B1346" s="53" t="s">
        <v>2636</v>
      </c>
      <c r="C1346" s="53" t="s">
        <v>16</v>
      </c>
      <c r="D1346" s="53" t="s">
        <v>26</v>
      </c>
      <c r="E1346" s="53" t="s">
        <v>411</v>
      </c>
      <c r="F1346" s="53" t="s">
        <v>1184</v>
      </c>
      <c r="G1346" s="54">
        <v>650</v>
      </c>
    </row>
    <row r="1347" s="25" customFormat="1" customHeight="1" spans="1:7">
      <c r="A1347" s="52">
        <v>1344</v>
      </c>
      <c r="B1347" s="55" t="s">
        <v>2637</v>
      </c>
      <c r="C1347" s="55" t="s">
        <v>16</v>
      </c>
      <c r="D1347" s="55" t="s">
        <v>26</v>
      </c>
      <c r="E1347" s="55" t="s">
        <v>411</v>
      </c>
      <c r="F1347" s="55" t="s">
        <v>1179</v>
      </c>
      <c r="G1347" s="54">
        <v>650</v>
      </c>
    </row>
    <row r="1348" s="25" customFormat="1" customHeight="1" spans="1:7">
      <c r="A1348" s="52">
        <v>1345</v>
      </c>
      <c r="B1348" s="55" t="s">
        <v>2638</v>
      </c>
      <c r="C1348" s="55" t="s">
        <v>16</v>
      </c>
      <c r="D1348" s="55" t="s">
        <v>26</v>
      </c>
      <c r="E1348" s="55" t="s">
        <v>239</v>
      </c>
      <c r="F1348" s="55" t="s">
        <v>1186</v>
      </c>
      <c r="G1348" s="54">
        <v>650</v>
      </c>
    </row>
    <row r="1349" s="25" customFormat="1" customHeight="1" spans="1:7">
      <c r="A1349" s="52">
        <v>1346</v>
      </c>
      <c r="B1349" s="54" t="s">
        <v>2639</v>
      </c>
      <c r="C1349" s="54" t="s">
        <v>16</v>
      </c>
      <c r="D1349" s="55" t="s">
        <v>26</v>
      </c>
      <c r="E1349" s="55" t="s">
        <v>239</v>
      </c>
      <c r="F1349" s="55" t="s">
        <v>1189</v>
      </c>
      <c r="G1349" s="54">
        <v>650</v>
      </c>
    </row>
    <row r="1350" s="25" customFormat="1" customHeight="1" spans="1:7">
      <c r="A1350" s="52">
        <v>1347</v>
      </c>
      <c r="B1350" s="53" t="s">
        <v>2640</v>
      </c>
      <c r="C1350" s="55" t="s">
        <v>12</v>
      </c>
      <c r="D1350" s="53" t="s">
        <v>26</v>
      </c>
      <c r="E1350" s="53" t="s">
        <v>427</v>
      </c>
      <c r="F1350" s="53" t="s">
        <v>1172</v>
      </c>
      <c r="G1350" s="54">
        <v>650</v>
      </c>
    </row>
    <row r="1351" s="25" customFormat="1" customHeight="1" spans="1:7">
      <c r="A1351" s="52">
        <v>1348</v>
      </c>
      <c r="B1351" s="53" t="s">
        <v>2641</v>
      </c>
      <c r="C1351" s="53" t="s">
        <v>16</v>
      </c>
      <c r="D1351" s="53" t="s">
        <v>26</v>
      </c>
      <c r="E1351" s="53" t="s">
        <v>394</v>
      </c>
      <c r="F1351" s="53" t="s">
        <v>1179</v>
      </c>
      <c r="G1351" s="54">
        <v>650</v>
      </c>
    </row>
    <row r="1352" s="25" customFormat="1" customHeight="1" spans="1:7">
      <c r="A1352" s="52">
        <v>1349</v>
      </c>
      <c r="B1352" s="55" t="s">
        <v>2642</v>
      </c>
      <c r="C1352" s="55" t="s">
        <v>12</v>
      </c>
      <c r="D1352" s="57" t="s">
        <v>26</v>
      </c>
      <c r="E1352" s="57" t="s">
        <v>394</v>
      </c>
      <c r="F1352" s="57" t="s">
        <v>1175</v>
      </c>
      <c r="G1352" s="54">
        <v>650</v>
      </c>
    </row>
    <row r="1353" s="25" customFormat="1" customHeight="1" spans="1:7">
      <c r="A1353" s="52">
        <v>1350</v>
      </c>
      <c r="B1353" s="53" t="s">
        <v>2643</v>
      </c>
      <c r="C1353" s="53" t="s">
        <v>16</v>
      </c>
      <c r="D1353" s="53" t="s">
        <v>26</v>
      </c>
      <c r="E1353" s="53" t="s">
        <v>394</v>
      </c>
      <c r="F1353" s="53" t="s">
        <v>1175</v>
      </c>
      <c r="G1353" s="54">
        <v>650</v>
      </c>
    </row>
    <row r="1354" s="25" customFormat="1" customHeight="1" spans="1:7">
      <c r="A1354" s="52">
        <v>1351</v>
      </c>
      <c r="B1354" s="54" t="s">
        <v>2644</v>
      </c>
      <c r="C1354" s="54" t="s">
        <v>16</v>
      </c>
      <c r="D1354" s="57" t="s">
        <v>26</v>
      </c>
      <c r="E1354" s="57" t="s">
        <v>394</v>
      </c>
      <c r="F1354" s="57" t="s">
        <v>1189</v>
      </c>
      <c r="G1354" s="54">
        <v>650</v>
      </c>
    </row>
    <row r="1355" s="25" customFormat="1" customHeight="1" spans="1:7">
      <c r="A1355" s="52">
        <v>1352</v>
      </c>
      <c r="B1355" s="55" t="s">
        <v>2645</v>
      </c>
      <c r="C1355" s="55" t="s">
        <v>16</v>
      </c>
      <c r="D1355" s="55" t="s">
        <v>26</v>
      </c>
      <c r="E1355" s="55" t="s">
        <v>394</v>
      </c>
      <c r="F1355" s="55" t="s">
        <v>1191</v>
      </c>
      <c r="G1355" s="54">
        <v>650</v>
      </c>
    </row>
    <row r="1356" s="25" customFormat="1" customHeight="1" spans="1:7">
      <c r="A1356" s="52">
        <v>1353</v>
      </c>
      <c r="B1356" s="53" t="s">
        <v>2646</v>
      </c>
      <c r="C1356" s="55" t="s">
        <v>16</v>
      </c>
      <c r="D1356" s="55" t="s">
        <v>26</v>
      </c>
      <c r="E1356" s="55" t="s">
        <v>394</v>
      </c>
      <c r="F1356" s="55" t="s">
        <v>1175</v>
      </c>
      <c r="G1356" s="54">
        <v>650</v>
      </c>
    </row>
    <row r="1357" s="25" customFormat="1" customHeight="1" spans="1:7">
      <c r="A1357" s="52">
        <v>1354</v>
      </c>
      <c r="B1357" s="55" t="s">
        <v>2647</v>
      </c>
      <c r="C1357" s="55" t="s">
        <v>16</v>
      </c>
      <c r="D1357" s="55" t="s">
        <v>26</v>
      </c>
      <c r="E1357" s="55" t="s">
        <v>401</v>
      </c>
      <c r="F1357" s="55" t="s">
        <v>1172</v>
      </c>
      <c r="G1357" s="54">
        <v>650</v>
      </c>
    </row>
    <row r="1358" s="25" customFormat="1" customHeight="1" spans="1:7">
      <c r="A1358" s="52">
        <v>1355</v>
      </c>
      <c r="B1358" s="55" t="s">
        <v>2648</v>
      </c>
      <c r="C1358" s="55" t="s">
        <v>16</v>
      </c>
      <c r="D1358" s="55" t="s">
        <v>26</v>
      </c>
      <c r="E1358" s="55" t="s">
        <v>401</v>
      </c>
      <c r="F1358" s="55" t="s">
        <v>1175</v>
      </c>
      <c r="G1358" s="54">
        <v>650</v>
      </c>
    </row>
    <row r="1359" s="25" customFormat="1" customHeight="1" spans="1:7">
      <c r="A1359" s="52">
        <v>1356</v>
      </c>
      <c r="B1359" s="55" t="s">
        <v>2649</v>
      </c>
      <c r="C1359" s="55" t="s">
        <v>16</v>
      </c>
      <c r="D1359" s="55" t="s">
        <v>26</v>
      </c>
      <c r="E1359" s="55" t="s">
        <v>411</v>
      </c>
      <c r="F1359" s="55" t="s">
        <v>1186</v>
      </c>
      <c r="G1359" s="54">
        <v>650</v>
      </c>
    </row>
    <row r="1360" s="25" customFormat="1" customHeight="1" spans="1:7">
      <c r="A1360" s="52">
        <v>1357</v>
      </c>
      <c r="B1360" s="55" t="s">
        <v>2650</v>
      </c>
      <c r="C1360" s="55" t="s">
        <v>16</v>
      </c>
      <c r="D1360" s="55" t="s">
        <v>26</v>
      </c>
      <c r="E1360" s="55" t="s">
        <v>411</v>
      </c>
      <c r="F1360" s="55" t="s">
        <v>1184</v>
      </c>
      <c r="G1360" s="54">
        <v>650</v>
      </c>
    </row>
    <row r="1361" s="25" customFormat="1" customHeight="1" spans="1:7">
      <c r="A1361" s="52">
        <v>1358</v>
      </c>
      <c r="B1361" s="55" t="s">
        <v>2651</v>
      </c>
      <c r="C1361" s="55" t="s">
        <v>16</v>
      </c>
      <c r="D1361" s="55" t="s">
        <v>26</v>
      </c>
      <c r="E1361" s="55" t="s">
        <v>411</v>
      </c>
      <c r="F1361" s="55" t="s">
        <v>1184</v>
      </c>
      <c r="G1361" s="54">
        <v>650</v>
      </c>
    </row>
    <row r="1362" s="25" customFormat="1" customHeight="1" spans="1:7">
      <c r="A1362" s="52">
        <v>1359</v>
      </c>
      <c r="B1362" s="53" t="s">
        <v>2652</v>
      </c>
      <c r="C1362" s="53" t="s">
        <v>16</v>
      </c>
      <c r="D1362" s="53" t="s">
        <v>26</v>
      </c>
      <c r="E1362" s="53" t="s">
        <v>411</v>
      </c>
      <c r="F1362" s="53" t="s">
        <v>1195</v>
      </c>
      <c r="G1362" s="54">
        <v>650</v>
      </c>
    </row>
    <row r="1363" s="25" customFormat="1" customHeight="1" spans="1:7">
      <c r="A1363" s="52">
        <v>1360</v>
      </c>
      <c r="B1363" s="55" t="s">
        <v>2653</v>
      </c>
      <c r="C1363" s="55" t="s">
        <v>16</v>
      </c>
      <c r="D1363" s="55" t="s">
        <v>26</v>
      </c>
      <c r="E1363" s="55" t="s">
        <v>401</v>
      </c>
      <c r="F1363" s="55" t="s">
        <v>1172</v>
      </c>
      <c r="G1363" s="54">
        <v>650</v>
      </c>
    </row>
    <row r="1364" s="25" customFormat="1" customHeight="1" spans="1:7">
      <c r="A1364" s="52">
        <v>1361</v>
      </c>
      <c r="B1364" s="53" t="s">
        <v>2654</v>
      </c>
      <c r="C1364" s="55" t="s">
        <v>16</v>
      </c>
      <c r="D1364" s="55" t="s">
        <v>26</v>
      </c>
      <c r="E1364" s="55" t="s">
        <v>401</v>
      </c>
      <c r="F1364" s="55" t="s">
        <v>1175</v>
      </c>
      <c r="G1364" s="54">
        <v>650</v>
      </c>
    </row>
    <row r="1365" s="25" customFormat="1" customHeight="1" spans="1:7">
      <c r="A1365" s="52">
        <v>1362</v>
      </c>
      <c r="B1365" s="54" t="s">
        <v>2655</v>
      </c>
      <c r="C1365" s="54" t="s">
        <v>16</v>
      </c>
      <c r="D1365" s="57" t="s">
        <v>26</v>
      </c>
      <c r="E1365" s="57" t="s">
        <v>288</v>
      </c>
      <c r="F1365" s="57" t="s">
        <v>1179</v>
      </c>
      <c r="G1365" s="54">
        <v>650</v>
      </c>
    </row>
    <row r="1366" s="25" customFormat="1" customHeight="1" spans="1:7">
      <c r="A1366" s="52">
        <v>1363</v>
      </c>
      <c r="B1366" s="54" t="s">
        <v>2656</v>
      </c>
      <c r="C1366" s="54" t="s">
        <v>16</v>
      </c>
      <c r="D1366" s="57" t="s">
        <v>26</v>
      </c>
      <c r="E1366" s="57" t="s">
        <v>288</v>
      </c>
      <c r="F1366" s="57" t="s">
        <v>1195</v>
      </c>
      <c r="G1366" s="54">
        <v>650</v>
      </c>
    </row>
    <row r="1367" s="25" customFormat="1" customHeight="1" spans="1:7">
      <c r="A1367" s="52">
        <v>1364</v>
      </c>
      <c r="B1367" s="54" t="s">
        <v>2657</v>
      </c>
      <c r="C1367" s="54" t="s">
        <v>16</v>
      </c>
      <c r="D1367" s="57" t="s">
        <v>26</v>
      </c>
      <c r="E1367" s="57" t="s">
        <v>288</v>
      </c>
      <c r="F1367" s="57" t="s">
        <v>1195</v>
      </c>
      <c r="G1367" s="54">
        <v>650</v>
      </c>
    </row>
    <row r="1368" s="25" customFormat="1" customHeight="1" spans="1:7">
      <c r="A1368" s="52">
        <v>1365</v>
      </c>
      <c r="B1368" s="53" t="s">
        <v>2658</v>
      </c>
      <c r="C1368" s="55" t="s">
        <v>16</v>
      </c>
      <c r="D1368" s="53" t="s">
        <v>26</v>
      </c>
      <c r="E1368" s="53" t="s">
        <v>288</v>
      </c>
      <c r="F1368" s="53" t="s">
        <v>1799</v>
      </c>
      <c r="G1368" s="54">
        <v>650</v>
      </c>
    </row>
    <row r="1369" s="25" customFormat="1" customHeight="1" spans="1:7">
      <c r="A1369" s="52">
        <v>1366</v>
      </c>
      <c r="B1369" s="55" t="s">
        <v>2659</v>
      </c>
      <c r="C1369" s="55" t="s">
        <v>16</v>
      </c>
      <c r="D1369" s="55" t="s">
        <v>26</v>
      </c>
      <c r="E1369" s="55" t="s">
        <v>288</v>
      </c>
      <c r="F1369" s="55" t="s">
        <v>1186</v>
      </c>
      <c r="G1369" s="54">
        <v>650</v>
      </c>
    </row>
    <row r="1370" s="25" customFormat="1" customHeight="1" spans="1:7">
      <c r="A1370" s="52">
        <v>1367</v>
      </c>
      <c r="B1370" s="55" t="s">
        <v>2660</v>
      </c>
      <c r="C1370" s="55" t="s">
        <v>16</v>
      </c>
      <c r="D1370" s="55" t="s">
        <v>26</v>
      </c>
      <c r="E1370" s="55" t="s">
        <v>288</v>
      </c>
      <c r="F1370" s="55" t="s">
        <v>1799</v>
      </c>
      <c r="G1370" s="54">
        <v>650</v>
      </c>
    </row>
    <row r="1371" s="25" customFormat="1" customHeight="1" spans="1:7">
      <c r="A1371" s="52">
        <v>1368</v>
      </c>
      <c r="B1371" s="55" t="s">
        <v>2661</v>
      </c>
      <c r="C1371" s="55" t="s">
        <v>16</v>
      </c>
      <c r="D1371" s="55" t="s">
        <v>26</v>
      </c>
      <c r="E1371" s="55" t="s">
        <v>2602</v>
      </c>
      <c r="F1371" s="55" t="s">
        <v>1172</v>
      </c>
      <c r="G1371" s="54">
        <v>650</v>
      </c>
    </row>
    <row r="1372" s="25" customFormat="1" customHeight="1" spans="1:7">
      <c r="A1372" s="52">
        <v>1369</v>
      </c>
      <c r="B1372" s="53" t="s">
        <v>2662</v>
      </c>
      <c r="C1372" s="55" t="s">
        <v>16</v>
      </c>
      <c r="D1372" s="55" t="s">
        <v>26</v>
      </c>
      <c r="E1372" s="55" t="s">
        <v>2602</v>
      </c>
      <c r="F1372" s="55" t="s">
        <v>1184</v>
      </c>
      <c r="G1372" s="54">
        <v>650</v>
      </c>
    </row>
    <row r="1373" s="25" customFormat="1" customHeight="1" spans="1:7">
      <c r="A1373" s="52">
        <v>1370</v>
      </c>
      <c r="B1373" s="55" t="s">
        <v>2663</v>
      </c>
      <c r="C1373" s="55" t="s">
        <v>16</v>
      </c>
      <c r="D1373" s="53" t="s">
        <v>26</v>
      </c>
      <c r="E1373" s="53" t="s">
        <v>290</v>
      </c>
      <c r="F1373" s="53" t="s">
        <v>1186</v>
      </c>
      <c r="G1373" s="54">
        <v>650</v>
      </c>
    </row>
    <row r="1374" s="25" customFormat="1" customHeight="1" spans="1:7">
      <c r="A1374" s="52">
        <v>1371</v>
      </c>
      <c r="B1374" s="55" t="s">
        <v>2664</v>
      </c>
      <c r="C1374" s="55" t="s">
        <v>16</v>
      </c>
      <c r="D1374" s="55" t="s">
        <v>26</v>
      </c>
      <c r="E1374" s="55" t="s">
        <v>290</v>
      </c>
      <c r="F1374" s="55" t="s">
        <v>1175</v>
      </c>
      <c r="G1374" s="54">
        <v>650</v>
      </c>
    </row>
    <row r="1375" s="25" customFormat="1" customHeight="1" spans="1:7">
      <c r="A1375" s="52">
        <v>1372</v>
      </c>
      <c r="B1375" s="55" t="s">
        <v>2665</v>
      </c>
      <c r="C1375" s="55" t="s">
        <v>16</v>
      </c>
      <c r="D1375" s="55" t="s">
        <v>26</v>
      </c>
      <c r="E1375" s="55" t="s">
        <v>417</v>
      </c>
      <c r="F1375" s="55" t="s">
        <v>2666</v>
      </c>
      <c r="G1375" s="54">
        <v>650</v>
      </c>
    </row>
    <row r="1376" s="25" customFormat="1" customHeight="1" spans="1:7">
      <c r="A1376" s="52">
        <v>1373</v>
      </c>
      <c r="B1376" s="55" t="s">
        <v>2667</v>
      </c>
      <c r="C1376" s="55" t="s">
        <v>16</v>
      </c>
      <c r="D1376" s="55" t="s">
        <v>26</v>
      </c>
      <c r="E1376" s="55" t="s">
        <v>283</v>
      </c>
      <c r="F1376" s="55" t="s">
        <v>1790</v>
      </c>
      <c r="G1376" s="54">
        <v>650</v>
      </c>
    </row>
    <row r="1377" s="25" customFormat="1" customHeight="1" spans="1:7">
      <c r="A1377" s="52">
        <v>1374</v>
      </c>
      <c r="B1377" s="53" t="s">
        <v>2668</v>
      </c>
      <c r="C1377" s="53" t="s">
        <v>16</v>
      </c>
      <c r="D1377" s="53" t="s">
        <v>26</v>
      </c>
      <c r="E1377" s="53" t="s">
        <v>2669</v>
      </c>
      <c r="F1377" s="53" t="s">
        <v>1191</v>
      </c>
      <c r="G1377" s="54">
        <v>650</v>
      </c>
    </row>
    <row r="1378" s="25" customFormat="1" customHeight="1" spans="1:7">
      <c r="A1378" s="52">
        <v>1375</v>
      </c>
      <c r="B1378" s="55" t="s">
        <v>2670</v>
      </c>
      <c r="C1378" s="55" t="s">
        <v>16</v>
      </c>
      <c r="D1378" s="55" t="s">
        <v>26</v>
      </c>
      <c r="E1378" s="55" t="s">
        <v>2669</v>
      </c>
      <c r="F1378" s="55" t="s">
        <v>1195</v>
      </c>
      <c r="G1378" s="54">
        <v>650</v>
      </c>
    </row>
    <row r="1379" s="25" customFormat="1" customHeight="1" spans="1:7">
      <c r="A1379" s="52">
        <v>1376</v>
      </c>
      <c r="B1379" s="55" t="s">
        <v>2671</v>
      </c>
      <c r="C1379" s="55" t="s">
        <v>16</v>
      </c>
      <c r="D1379" s="55" t="s">
        <v>26</v>
      </c>
      <c r="E1379" s="55" t="s">
        <v>2669</v>
      </c>
      <c r="F1379" s="55" t="s">
        <v>1790</v>
      </c>
      <c r="G1379" s="54">
        <v>650</v>
      </c>
    </row>
    <row r="1380" s="25" customFormat="1" customHeight="1" spans="1:7">
      <c r="A1380" s="52">
        <v>1377</v>
      </c>
      <c r="B1380" s="53" t="s">
        <v>2672</v>
      </c>
      <c r="C1380" s="53" t="s">
        <v>16</v>
      </c>
      <c r="D1380" s="53" t="s">
        <v>26</v>
      </c>
      <c r="E1380" s="53" t="s">
        <v>2669</v>
      </c>
      <c r="F1380" s="53" t="s">
        <v>1184</v>
      </c>
      <c r="G1380" s="54">
        <v>650</v>
      </c>
    </row>
    <row r="1381" s="25" customFormat="1" customHeight="1" spans="1:7">
      <c r="A1381" s="52">
        <v>1378</v>
      </c>
      <c r="B1381" s="56" t="s">
        <v>2673</v>
      </c>
      <c r="C1381" s="55" t="s">
        <v>16</v>
      </c>
      <c r="D1381" s="56" t="s">
        <v>26</v>
      </c>
      <c r="E1381" s="56" t="s">
        <v>2669</v>
      </c>
      <c r="F1381" s="56" t="s">
        <v>1184</v>
      </c>
      <c r="G1381" s="54">
        <v>650</v>
      </c>
    </row>
    <row r="1382" s="25" customFormat="1" customHeight="1" spans="1:7">
      <c r="A1382" s="52">
        <v>1379</v>
      </c>
      <c r="B1382" s="53" t="s">
        <v>2674</v>
      </c>
      <c r="C1382" s="53" t="s">
        <v>16</v>
      </c>
      <c r="D1382" s="53" t="s">
        <v>26</v>
      </c>
      <c r="E1382" s="53" t="s">
        <v>2669</v>
      </c>
      <c r="F1382" s="53" t="s">
        <v>1179</v>
      </c>
      <c r="G1382" s="54">
        <v>650</v>
      </c>
    </row>
    <row r="1383" s="25" customFormat="1" customHeight="1" spans="1:7">
      <c r="A1383" s="52">
        <v>1380</v>
      </c>
      <c r="B1383" s="53" t="s">
        <v>2675</v>
      </c>
      <c r="C1383" s="53" t="s">
        <v>16</v>
      </c>
      <c r="D1383" s="53" t="s">
        <v>26</v>
      </c>
      <c r="E1383" s="53" t="s">
        <v>2669</v>
      </c>
      <c r="F1383" s="53" t="s">
        <v>1179</v>
      </c>
      <c r="G1383" s="54">
        <v>650</v>
      </c>
    </row>
    <row r="1384" s="25" customFormat="1" customHeight="1" spans="1:7">
      <c r="A1384" s="52">
        <v>1381</v>
      </c>
      <c r="B1384" s="55" t="s">
        <v>2676</v>
      </c>
      <c r="C1384" s="55" t="s">
        <v>16</v>
      </c>
      <c r="D1384" s="57" t="s">
        <v>26</v>
      </c>
      <c r="E1384" s="57" t="s">
        <v>403</v>
      </c>
      <c r="F1384" s="57" t="s">
        <v>1184</v>
      </c>
      <c r="G1384" s="54">
        <v>650</v>
      </c>
    </row>
    <row r="1385" s="25" customFormat="1" customHeight="1" spans="1:7">
      <c r="A1385" s="52">
        <v>1382</v>
      </c>
      <c r="B1385" s="54" t="s">
        <v>2677</v>
      </c>
      <c r="C1385" s="54" t="s">
        <v>16</v>
      </c>
      <c r="D1385" s="57" t="s">
        <v>26</v>
      </c>
      <c r="E1385" s="57" t="s">
        <v>2678</v>
      </c>
      <c r="F1385" s="57" t="s">
        <v>1195</v>
      </c>
      <c r="G1385" s="54">
        <v>650</v>
      </c>
    </row>
    <row r="1386" s="25" customFormat="1" customHeight="1" spans="1:7">
      <c r="A1386" s="52">
        <v>1383</v>
      </c>
      <c r="B1386" s="53" t="s">
        <v>2679</v>
      </c>
      <c r="C1386" s="54" t="s">
        <v>16</v>
      </c>
      <c r="D1386" s="53" t="s">
        <v>26</v>
      </c>
      <c r="E1386" s="53" t="s">
        <v>2678</v>
      </c>
      <c r="F1386" s="53" t="s">
        <v>1191</v>
      </c>
      <c r="G1386" s="54">
        <v>650</v>
      </c>
    </row>
    <row r="1387" s="25" customFormat="1" customHeight="1" spans="1:7">
      <c r="A1387" s="52">
        <v>1384</v>
      </c>
      <c r="B1387" s="55" t="s">
        <v>2680</v>
      </c>
      <c r="C1387" s="55" t="s">
        <v>16</v>
      </c>
      <c r="D1387" s="55" t="s">
        <v>26</v>
      </c>
      <c r="E1387" s="55" t="s">
        <v>2678</v>
      </c>
      <c r="F1387" s="55" t="s">
        <v>1189</v>
      </c>
      <c r="G1387" s="54">
        <v>650</v>
      </c>
    </row>
    <row r="1388" s="25" customFormat="1" customHeight="1" spans="1:7">
      <c r="A1388" s="52">
        <v>1385</v>
      </c>
      <c r="B1388" s="53" t="s">
        <v>2681</v>
      </c>
      <c r="C1388" s="55" t="s">
        <v>16</v>
      </c>
      <c r="D1388" s="55" t="s">
        <v>26</v>
      </c>
      <c r="E1388" s="55" t="s">
        <v>2678</v>
      </c>
      <c r="F1388" s="55" t="s">
        <v>1184</v>
      </c>
      <c r="G1388" s="54">
        <v>650</v>
      </c>
    </row>
    <row r="1389" s="25" customFormat="1" customHeight="1" spans="1:7">
      <c r="A1389" s="52">
        <v>1386</v>
      </c>
      <c r="B1389" s="55" t="s">
        <v>2682</v>
      </c>
      <c r="C1389" s="55" t="s">
        <v>16</v>
      </c>
      <c r="D1389" s="57" t="s">
        <v>26</v>
      </c>
      <c r="E1389" s="57" t="s">
        <v>2683</v>
      </c>
      <c r="F1389" s="57" t="s">
        <v>1179</v>
      </c>
      <c r="G1389" s="54">
        <v>650</v>
      </c>
    </row>
    <row r="1390" s="25" customFormat="1" customHeight="1" spans="1:7">
      <c r="A1390" s="52">
        <v>1387</v>
      </c>
      <c r="B1390" s="53" t="s">
        <v>2684</v>
      </c>
      <c r="C1390" s="55" t="s">
        <v>16</v>
      </c>
      <c r="D1390" s="55" t="s">
        <v>26</v>
      </c>
      <c r="E1390" s="55" t="s">
        <v>403</v>
      </c>
      <c r="F1390" s="55" t="s">
        <v>1172</v>
      </c>
      <c r="G1390" s="54">
        <v>650</v>
      </c>
    </row>
    <row r="1391" s="25" customFormat="1" customHeight="1" spans="1:7">
      <c r="A1391" s="52">
        <v>1388</v>
      </c>
      <c r="B1391" s="53" t="s">
        <v>2685</v>
      </c>
      <c r="C1391" s="53" t="s">
        <v>16</v>
      </c>
      <c r="D1391" s="53" t="s">
        <v>26</v>
      </c>
      <c r="E1391" s="53" t="s">
        <v>2686</v>
      </c>
      <c r="F1391" s="53" t="s">
        <v>1195</v>
      </c>
      <c r="G1391" s="54">
        <v>650</v>
      </c>
    </row>
    <row r="1392" s="25" customFormat="1" customHeight="1" spans="1:7">
      <c r="A1392" s="52">
        <v>1389</v>
      </c>
      <c r="B1392" s="53" t="s">
        <v>610</v>
      </c>
      <c r="C1392" s="53" t="s">
        <v>16</v>
      </c>
      <c r="D1392" s="53" t="s">
        <v>26</v>
      </c>
      <c r="E1392" s="53" t="s">
        <v>2686</v>
      </c>
      <c r="F1392" s="53" t="s">
        <v>1799</v>
      </c>
      <c r="G1392" s="54">
        <v>650</v>
      </c>
    </row>
    <row r="1393" s="25" customFormat="1" customHeight="1" spans="1:7">
      <c r="A1393" s="52">
        <v>1390</v>
      </c>
      <c r="B1393" s="53" t="s">
        <v>2687</v>
      </c>
      <c r="C1393" s="53" t="s">
        <v>16</v>
      </c>
      <c r="D1393" s="53" t="s">
        <v>26</v>
      </c>
      <c r="E1393" s="53" t="s">
        <v>2686</v>
      </c>
      <c r="F1393" s="53" t="s">
        <v>2688</v>
      </c>
      <c r="G1393" s="54">
        <v>650</v>
      </c>
    </row>
    <row r="1394" s="25" customFormat="1" customHeight="1" spans="1:7">
      <c r="A1394" s="52">
        <v>1391</v>
      </c>
      <c r="B1394" s="53" t="s">
        <v>2689</v>
      </c>
      <c r="C1394" s="53" t="s">
        <v>16</v>
      </c>
      <c r="D1394" s="53" t="s">
        <v>26</v>
      </c>
      <c r="E1394" s="53" t="s">
        <v>2686</v>
      </c>
      <c r="F1394" s="53" t="s">
        <v>1175</v>
      </c>
      <c r="G1394" s="54">
        <v>650</v>
      </c>
    </row>
    <row r="1395" s="25" customFormat="1" customHeight="1" spans="1:7">
      <c r="A1395" s="52">
        <v>1392</v>
      </c>
      <c r="B1395" s="53" t="s">
        <v>2690</v>
      </c>
      <c r="C1395" s="53" t="s">
        <v>16</v>
      </c>
      <c r="D1395" s="53" t="s">
        <v>26</v>
      </c>
      <c r="E1395" s="53" t="s">
        <v>2686</v>
      </c>
      <c r="F1395" s="53" t="s">
        <v>1179</v>
      </c>
      <c r="G1395" s="54">
        <v>650</v>
      </c>
    </row>
    <row r="1396" s="25" customFormat="1" customHeight="1" spans="1:7">
      <c r="A1396" s="52">
        <v>1393</v>
      </c>
      <c r="B1396" s="53" t="s">
        <v>2691</v>
      </c>
      <c r="C1396" s="55" t="s">
        <v>16</v>
      </c>
      <c r="D1396" s="55" t="s">
        <v>26</v>
      </c>
      <c r="E1396" s="55" t="s">
        <v>401</v>
      </c>
      <c r="F1396" s="55" t="s">
        <v>1748</v>
      </c>
      <c r="G1396" s="54">
        <v>650</v>
      </c>
    </row>
    <row r="1397" s="25" customFormat="1" customHeight="1" spans="1:7">
      <c r="A1397" s="52">
        <v>1394</v>
      </c>
      <c r="B1397" s="55" t="s">
        <v>2692</v>
      </c>
      <c r="C1397" s="55" t="s">
        <v>16</v>
      </c>
      <c r="D1397" s="55" t="s">
        <v>26</v>
      </c>
      <c r="E1397" s="55" t="s">
        <v>407</v>
      </c>
      <c r="F1397" s="55" t="s">
        <v>2693</v>
      </c>
      <c r="G1397" s="54">
        <v>650</v>
      </c>
    </row>
    <row r="1398" s="25" customFormat="1" customHeight="1" spans="1:7">
      <c r="A1398" s="52">
        <v>1395</v>
      </c>
      <c r="B1398" s="55" t="s">
        <v>2694</v>
      </c>
      <c r="C1398" s="55" t="s">
        <v>16</v>
      </c>
      <c r="D1398" s="55" t="s">
        <v>26</v>
      </c>
      <c r="E1398" s="55" t="s">
        <v>2695</v>
      </c>
      <c r="F1398" s="55" t="s">
        <v>1184</v>
      </c>
      <c r="G1398" s="54">
        <v>650</v>
      </c>
    </row>
    <row r="1399" s="25" customFormat="1" customHeight="1" spans="1:7">
      <c r="A1399" s="52">
        <v>1396</v>
      </c>
      <c r="B1399" s="55" t="s">
        <v>2696</v>
      </c>
      <c r="C1399" s="55" t="s">
        <v>16</v>
      </c>
      <c r="D1399" s="55" t="s">
        <v>26</v>
      </c>
      <c r="E1399" s="55" t="s">
        <v>318</v>
      </c>
      <c r="F1399" s="55" t="s">
        <v>1175</v>
      </c>
      <c r="G1399" s="54">
        <v>650</v>
      </c>
    </row>
    <row r="1400" s="25" customFormat="1" customHeight="1" spans="1:7">
      <c r="A1400" s="52">
        <v>1397</v>
      </c>
      <c r="B1400" s="55" t="s">
        <v>2697</v>
      </c>
      <c r="C1400" s="55" t="s">
        <v>16</v>
      </c>
      <c r="D1400" s="55" t="s">
        <v>26</v>
      </c>
      <c r="E1400" s="55" t="s">
        <v>318</v>
      </c>
      <c r="F1400" s="55" t="s">
        <v>1186</v>
      </c>
      <c r="G1400" s="54">
        <v>650</v>
      </c>
    </row>
    <row r="1401" s="25" customFormat="1" customHeight="1" spans="1:7">
      <c r="A1401" s="52">
        <v>1398</v>
      </c>
      <c r="B1401" s="53" t="s">
        <v>2698</v>
      </c>
      <c r="C1401" s="55" t="s">
        <v>16</v>
      </c>
      <c r="D1401" s="55" t="s">
        <v>26</v>
      </c>
      <c r="E1401" s="55" t="s">
        <v>318</v>
      </c>
      <c r="F1401" s="55" t="s">
        <v>1195</v>
      </c>
      <c r="G1401" s="54">
        <v>650</v>
      </c>
    </row>
    <row r="1402" s="25" customFormat="1" customHeight="1" spans="1:7">
      <c r="A1402" s="52">
        <v>1399</v>
      </c>
      <c r="B1402" s="55" t="s">
        <v>2699</v>
      </c>
      <c r="C1402" s="55" t="s">
        <v>16</v>
      </c>
      <c r="D1402" s="55" t="s">
        <v>26</v>
      </c>
      <c r="E1402" s="55" t="s">
        <v>318</v>
      </c>
      <c r="F1402" s="55" t="s">
        <v>1195</v>
      </c>
      <c r="G1402" s="54">
        <v>650</v>
      </c>
    </row>
    <row r="1403" s="25" customFormat="1" customHeight="1" spans="1:7">
      <c r="A1403" s="52">
        <v>1400</v>
      </c>
      <c r="B1403" s="53" t="s">
        <v>2700</v>
      </c>
      <c r="C1403" s="53" t="s">
        <v>16</v>
      </c>
      <c r="D1403" s="53" t="s">
        <v>26</v>
      </c>
      <c r="E1403" s="53" t="s">
        <v>318</v>
      </c>
      <c r="F1403" s="53" t="s">
        <v>1799</v>
      </c>
      <c r="G1403" s="54">
        <v>650</v>
      </c>
    </row>
    <row r="1404" s="25" customFormat="1" customHeight="1" spans="1:7">
      <c r="A1404" s="52">
        <v>1401</v>
      </c>
      <c r="B1404" s="53" t="s">
        <v>2701</v>
      </c>
      <c r="C1404" s="53" t="s">
        <v>16</v>
      </c>
      <c r="D1404" s="53" t="s">
        <v>26</v>
      </c>
      <c r="E1404" s="53" t="s">
        <v>318</v>
      </c>
      <c r="F1404" s="53" t="s">
        <v>1179</v>
      </c>
      <c r="G1404" s="54">
        <v>650</v>
      </c>
    </row>
    <row r="1405" s="25" customFormat="1" customHeight="1" spans="1:7">
      <c r="A1405" s="52">
        <v>1402</v>
      </c>
      <c r="B1405" s="55" t="s">
        <v>2702</v>
      </c>
      <c r="C1405" s="55" t="s">
        <v>16</v>
      </c>
      <c r="D1405" s="55" t="s">
        <v>26</v>
      </c>
      <c r="E1405" s="55" t="s">
        <v>318</v>
      </c>
      <c r="F1405" s="55" t="s">
        <v>1186</v>
      </c>
      <c r="G1405" s="54">
        <v>650</v>
      </c>
    </row>
    <row r="1406" s="25" customFormat="1" customHeight="1" spans="1:7">
      <c r="A1406" s="52">
        <v>1403</v>
      </c>
      <c r="B1406" s="53" t="s">
        <v>2703</v>
      </c>
      <c r="C1406" s="55" t="s">
        <v>16</v>
      </c>
      <c r="D1406" s="55" t="s">
        <v>26</v>
      </c>
      <c r="E1406" s="55" t="s">
        <v>409</v>
      </c>
      <c r="F1406" s="55" t="s">
        <v>2704</v>
      </c>
      <c r="G1406" s="54">
        <v>650</v>
      </c>
    </row>
    <row r="1407" s="25" customFormat="1" customHeight="1" spans="1:7">
      <c r="A1407" s="52">
        <v>1404</v>
      </c>
      <c r="B1407" s="53" t="s">
        <v>2705</v>
      </c>
      <c r="C1407" s="55" t="s">
        <v>16</v>
      </c>
      <c r="D1407" s="55" t="s">
        <v>26</v>
      </c>
      <c r="E1407" s="55" t="s">
        <v>409</v>
      </c>
      <c r="F1407" s="55" t="s">
        <v>2706</v>
      </c>
      <c r="G1407" s="54">
        <v>650</v>
      </c>
    </row>
    <row r="1408" s="25" customFormat="1" customHeight="1" spans="1:7">
      <c r="A1408" s="52">
        <v>1405</v>
      </c>
      <c r="B1408" s="54" t="s">
        <v>2707</v>
      </c>
      <c r="C1408" s="54" t="s">
        <v>16</v>
      </c>
      <c r="D1408" s="55" t="s">
        <v>26</v>
      </c>
      <c r="E1408" s="55" t="s">
        <v>409</v>
      </c>
      <c r="F1408" s="55" t="s">
        <v>2708</v>
      </c>
      <c r="G1408" s="54">
        <v>650</v>
      </c>
    </row>
    <row r="1409" s="25" customFormat="1" customHeight="1" spans="1:7">
      <c r="A1409" s="52">
        <v>1406</v>
      </c>
      <c r="B1409" s="55" t="s">
        <v>2709</v>
      </c>
      <c r="C1409" s="55" t="s">
        <v>16</v>
      </c>
      <c r="D1409" s="55" t="s">
        <v>26</v>
      </c>
      <c r="E1409" s="55" t="s">
        <v>312</v>
      </c>
      <c r="F1409" s="55" t="s">
        <v>499</v>
      </c>
      <c r="G1409" s="54">
        <v>650</v>
      </c>
    </row>
    <row r="1410" s="25" customFormat="1" customHeight="1" spans="1:7">
      <c r="A1410" s="52">
        <v>1407</v>
      </c>
      <c r="B1410" s="55" t="s">
        <v>2710</v>
      </c>
      <c r="C1410" s="55" t="s">
        <v>16</v>
      </c>
      <c r="D1410" s="57" t="s">
        <v>26</v>
      </c>
      <c r="E1410" s="57" t="s">
        <v>312</v>
      </c>
      <c r="F1410" s="57" t="s">
        <v>2711</v>
      </c>
      <c r="G1410" s="54">
        <v>650</v>
      </c>
    </row>
    <row r="1411" s="25" customFormat="1" customHeight="1" spans="1:7">
      <c r="A1411" s="52">
        <v>1408</v>
      </c>
      <c r="B1411" s="55" t="s">
        <v>2712</v>
      </c>
      <c r="C1411" s="55" t="s">
        <v>12</v>
      </c>
      <c r="D1411" s="57" t="s">
        <v>26</v>
      </c>
      <c r="E1411" s="57" t="s">
        <v>312</v>
      </c>
      <c r="F1411" s="57" t="s">
        <v>522</v>
      </c>
      <c r="G1411" s="54">
        <v>650</v>
      </c>
    </row>
    <row r="1412" s="25" customFormat="1" customHeight="1" spans="1:7">
      <c r="A1412" s="52">
        <v>1409</v>
      </c>
      <c r="B1412" s="53" t="s">
        <v>2713</v>
      </c>
      <c r="C1412" s="53" t="s">
        <v>16</v>
      </c>
      <c r="D1412" s="53" t="s">
        <v>26</v>
      </c>
      <c r="E1412" s="53" t="s">
        <v>286</v>
      </c>
      <c r="F1412" s="53" t="s">
        <v>1186</v>
      </c>
      <c r="G1412" s="54">
        <v>650</v>
      </c>
    </row>
    <row r="1413" s="25" customFormat="1" customHeight="1" spans="1:7">
      <c r="A1413" s="52">
        <v>1410</v>
      </c>
      <c r="B1413" s="53" t="s">
        <v>2714</v>
      </c>
      <c r="C1413" s="53" t="s">
        <v>16</v>
      </c>
      <c r="D1413" s="53" t="s">
        <v>26</v>
      </c>
      <c r="E1413" s="53" t="s">
        <v>286</v>
      </c>
      <c r="F1413" s="53" t="s">
        <v>1172</v>
      </c>
      <c r="G1413" s="54">
        <v>650</v>
      </c>
    </row>
    <row r="1414" s="25" customFormat="1" customHeight="1" spans="1:7">
      <c r="A1414" s="52">
        <v>1411</v>
      </c>
      <c r="B1414" s="54" t="s">
        <v>2715</v>
      </c>
      <c r="C1414" s="54" t="s">
        <v>16</v>
      </c>
      <c r="D1414" s="57" t="s">
        <v>26</v>
      </c>
      <c r="E1414" s="57" t="s">
        <v>286</v>
      </c>
      <c r="F1414" s="57" t="s">
        <v>1615</v>
      </c>
      <c r="G1414" s="54">
        <v>650</v>
      </c>
    </row>
    <row r="1415" s="25" customFormat="1" customHeight="1" spans="1:7">
      <c r="A1415" s="52">
        <v>1412</v>
      </c>
      <c r="B1415" s="55" t="s">
        <v>2716</v>
      </c>
      <c r="C1415" s="55" t="s">
        <v>16</v>
      </c>
      <c r="D1415" s="55" t="s">
        <v>26</v>
      </c>
      <c r="E1415" s="55" t="s">
        <v>286</v>
      </c>
      <c r="F1415" s="55" t="s">
        <v>1615</v>
      </c>
      <c r="G1415" s="54">
        <v>650</v>
      </c>
    </row>
    <row r="1416" s="25" customFormat="1" customHeight="1" spans="1:7">
      <c r="A1416" s="52">
        <v>1413</v>
      </c>
      <c r="B1416" s="55" t="s">
        <v>2717</v>
      </c>
      <c r="C1416" s="55" t="s">
        <v>16</v>
      </c>
      <c r="D1416" s="55" t="s">
        <v>26</v>
      </c>
      <c r="E1416" s="55" t="s">
        <v>2602</v>
      </c>
      <c r="F1416" s="55" t="s">
        <v>1172</v>
      </c>
      <c r="G1416" s="54">
        <v>650</v>
      </c>
    </row>
    <row r="1417" s="25" customFormat="1" customHeight="1" spans="1:7">
      <c r="A1417" s="52">
        <v>1414</v>
      </c>
      <c r="B1417" s="55" t="s">
        <v>2718</v>
      </c>
      <c r="C1417" s="55" t="s">
        <v>12</v>
      </c>
      <c r="D1417" s="55" t="s">
        <v>26</v>
      </c>
      <c r="E1417" s="55" t="s">
        <v>2602</v>
      </c>
      <c r="F1417" s="55" t="s">
        <v>2719</v>
      </c>
      <c r="G1417" s="54">
        <v>650</v>
      </c>
    </row>
    <row r="1418" s="25" customFormat="1" customHeight="1" spans="1:7">
      <c r="A1418" s="52">
        <v>1415</v>
      </c>
      <c r="B1418" s="55" t="s">
        <v>2720</v>
      </c>
      <c r="C1418" s="55" t="s">
        <v>16</v>
      </c>
      <c r="D1418" s="55" t="s">
        <v>26</v>
      </c>
      <c r="E1418" s="55" t="s">
        <v>2602</v>
      </c>
      <c r="F1418" s="55" t="s">
        <v>1799</v>
      </c>
      <c r="G1418" s="54">
        <v>650</v>
      </c>
    </row>
    <row r="1419" s="25" customFormat="1" customHeight="1" spans="1:7">
      <c r="A1419" s="52">
        <v>1416</v>
      </c>
      <c r="B1419" s="55" t="s">
        <v>2721</v>
      </c>
      <c r="C1419" s="55" t="s">
        <v>16</v>
      </c>
      <c r="D1419" s="55" t="s">
        <v>26</v>
      </c>
      <c r="E1419" s="55" t="s">
        <v>2602</v>
      </c>
      <c r="F1419" s="55" t="s">
        <v>1799</v>
      </c>
      <c r="G1419" s="54">
        <v>650</v>
      </c>
    </row>
    <row r="1420" s="25" customFormat="1" customHeight="1" spans="1:7">
      <c r="A1420" s="52">
        <v>1417</v>
      </c>
      <c r="B1420" s="55" t="s">
        <v>2722</v>
      </c>
      <c r="C1420" s="55" t="s">
        <v>12</v>
      </c>
      <c r="D1420" s="55" t="s">
        <v>26</v>
      </c>
      <c r="E1420" s="55" t="s">
        <v>2602</v>
      </c>
      <c r="F1420" s="55" t="s">
        <v>1799</v>
      </c>
      <c r="G1420" s="54">
        <v>650</v>
      </c>
    </row>
    <row r="1421" s="25" customFormat="1" customHeight="1" spans="1:7">
      <c r="A1421" s="52">
        <v>1418</v>
      </c>
      <c r="B1421" s="55" t="s">
        <v>2723</v>
      </c>
      <c r="C1421" s="55" t="s">
        <v>16</v>
      </c>
      <c r="D1421" s="55" t="s">
        <v>26</v>
      </c>
      <c r="E1421" s="55" t="s">
        <v>2602</v>
      </c>
      <c r="F1421" s="55" t="s">
        <v>1191</v>
      </c>
      <c r="G1421" s="54">
        <v>650</v>
      </c>
    </row>
    <row r="1422" s="25" customFormat="1" customHeight="1" spans="1:7">
      <c r="A1422" s="52">
        <v>1419</v>
      </c>
      <c r="B1422" s="55" t="s">
        <v>2724</v>
      </c>
      <c r="C1422" s="55" t="s">
        <v>16</v>
      </c>
      <c r="D1422" s="55" t="s">
        <v>26</v>
      </c>
      <c r="E1422" s="55" t="s">
        <v>417</v>
      </c>
      <c r="F1422" s="55" t="s">
        <v>2725</v>
      </c>
      <c r="G1422" s="54">
        <v>650</v>
      </c>
    </row>
    <row r="1423" s="25" customFormat="1" customHeight="1" spans="1:7">
      <c r="A1423" s="52">
        <v>1420</v>
      </c>
      <c r="B1423" s="55" t="s">
        <v>2726</v>
      </c>
      <c r="C1423" s="55" t="s">
        <v>12</v>
      </c>
      <c r="D1423" s="57" t="s">
        <v>26</v>
      </c>
      <c r="E1423" s="57" t="s">
        <v>417</v>
      </c>
      <c r="F1423" s="57" t="s">
        <v>2727</v>
      </c>
      <c r="G1423" s="54">
        <v>650</v>
      </c>
    </row>
    <row r="1424" s="25" customFormat="1" customHeight="1" spans="1:7">
      <c r="A1424" s="52">
        <v>1421</v>
      </c>
      <c r="B1424" s="55" t="s">
        <v>2728</v>
      </c>
      <c r="C1424" s="55" t="s">
        <v>16</v>
      </c>
      <c r="D1424" s="57" t="s">
        <v>26</v>
      </c>
      <c r="E1424" s="57" t="s">
        <v>417</v>
      </c>
      <c r="F1424" s="57" t="s">
        <v>2729</v>
      </c>
      <c r="G1424" s="54">
        <v>650</v>
      </c>
    </row>
    <row r="1425" s="25" customFormat="1" customHeight="1" spans="1:7">
      <c r="A1425" s="52">
        <v>1422</v>
      </c>
      <c r="B1425" s="53" t="s">
        <v>2730</v>
      </c>
      <c r="C1425" s="53" t="s">
        <v>16</v>
      </c>
      <c r="D1425" s="53" t="s">
        <v>26</v>
      </c>
      <c r="E1425" s="53" t="s">
        <v>414</v>
      </c>
      <c r="F1425" s="53" t="s">
        <v>1191</v>
      </c>
      <c r="G1425" s="54">
        <v>650</v>
      </c>
    </row>
    <row r="1426" s="25" customFormat="1" customHeight="1" spans="1:7">
      <c r="A1426" s="52">
        <v>1423</v>
      </c>
      <c r="B1426" s="53" t="s">
        <v>2731</v>
      </c>
      <c r="C1426" s="55" t="s">
        <v>16</v>
      </c>
      <c r="D1426" s="55" t="s">
        <v>26</v>
      </c>
      <c r="E1426" s="55" t="s">
        <v>414</v>
      </c>
      <c r="F1426" s="55" t="s">
        <v>1179</v>
      </c>
      <c r="G1426" s="54">
        <v>650</v>
      </c>
    </row>
    <row r="1427" s="25" customFormat="1" customHeight="1" spans="1:7">
      <c r="A1427" s="52">
        <v>1424</v>
      </c>
      <c r="B1427" s="53" t="s">
        <v>2732</v>
      </c>
      <c r="C1427" s="53" t="s">
        <v>16</v>
      </c>
      <c r="D1427" s="53" t="s">
        <v>26</v>
      </c>
      <c r="E1427" s="55" t="s">
        <v>409</v>
      </c>
      <c r="F1427" s="53" t="s">
        <v>2733</v>
      </c>
      <c r="G1427" s="54">
        <v>650</v>
      </c>
    </row>
    <row r="1428" s="25" customFormat="1" customHeight="1" spans="1:7">
      <c r="A1428" s="52">
        <v>1425</v>
      </c>
      <c r="B1428" s="53" t="s">
        <v>2734</v>
      </c>
      <c r="C1428" s="53" t="s">
        <v>16</v>
      </c>
      <c r="D1428" s="53" t="s">
        <v>26</v>
      </c>
      <c r="E1428" s="55" t="s">
        <v>409</v>
      </c>
      <c r="F1428" s="55" t="s">
        <v>2708</v>
      </c>
      <c r="G1428" s="54">
        <v>650</v>
      </c>
    </row>
    <row r="1429" s="25" customFormat="1" customHeight="1" spans="1:7">
      <c r="A1429" s="52">
        <v>1426</v>
      </c>
      <c r="B1429" s="54" t="s">
        <v>2735</v>
      </c>
      <c r="C1429" s="54" t="s">
        <v>16</v>
      </c>
      <c r="D1429" s="53" t="s">
        <v>26</v>
      </c>
      <c r="E1429" s="55" t="s">
        <v>2686</v>
      </c>
      <c r="F1429" s="55" t="s">
        <v>1799</v>
      </c>
      <c r="G1429" s="54">
        <v>650</v>
      </c>
    </row>
    <row r="1430" s="25" customFormat="1" customHeight="1" spans="1:7">
      <c r="A1430" s="52">
        <v>1427</v>
      </c>
      <c r="B1430" s="53" t="s">
        <v>2736</v>
      </c>
      <c r="C1430" s="53" t="s">
        <v>16</v>
      </c>
      <c r="D1430" s="53" t="s">
        <v>26</v>
      </c>
      <c r="E1430" s="55" t="s">
        <v>414</v>
      </c>
      <c r="F1430" s="55" t="s">
        <v>1195</v>
      </c>
      <c r="G1430" s="54">
        <v>650</v>
      </c>
    </row>
    <row r="1431" s="25" customFormat="1" customHeight="1" spans="1:7">
      <c r="A1431" s="52">
        <v>1428</v>
      </c>
      <c r="B1431" s="53" t="s">
        <v>2737</v>
      </c>
      <c r="C1431" s="53" t="s">
        <v>16</v>
      </c>
      <c r="D1431" s="53" t="s">
        <v>26</v>
      </c>
      <c r="E1431" s="55" t="s">
        <v>411</v>
      </c>
      <c r="F1431" s="55" t="s">
        <v>1184</v>
      </c>
      <c r="G1431" s="54">
        <v>650</v>
      </c>
    </row>
    <row r="1432" s="25" customFormat="1" customHeight="1" spans="1:7">
      <c r="A1432" s="52">
        <v>1429</v>
      </c>
      <c r="B1432" s="54" t="s">
        <v>2738</v>
      </c>
      <c r="C1432" s="54" t="s">
        <v>16</v>
      </c>
      <c r="D1432" s="53" t="s">
        <v>26</v>
      </c>
      <c r="E1432" s="55" t="s">
        <v>411</v>
      </c>
      <c r="F1432" s="55" t="s">
        <v>1191</v>
      </c>
      <c r="G1432" s="54">
        <v>650</v>
      </c>
    </row>
    <row r="1433" s="25" customFormat="1" customHeight="1" spans="1:7">
      <c r="A1433" s="52">
        <v>1430</v>
      </c>
      <c r="B1433" s="54" t="s">
        <v>2739</v>
      </c>
      <c r="C1433" s="54" t="s">
        <v>16</v>
      </c>
      <c r="D1433" s="53" t="s">
        <v>26</v>
      </c>
      <c r="E1433" s="55" t="s">
        <v>286</v>
      </c>
      <c r="F1433" s="55" t="s">
        <v>2740</v>
      </c>
      <c r="G1433" s="54">
        <v>650</v>
      </c>
    </row>
    <row r="1434" s="25" customFormat="1" customHeight="1" spans="1:7">
      <c r="A1434" s="52">
        <v>1431</v>
      </c>
      <c r="B1434" s="53" t="s">
        <v>2741</v>
      </c>
      <c r="C1434" s="53" t="s">
        <v>16</v>
      </c>
      <c r="D1434" s="53" t="s">
        <v>26</v>
      </c>
      <c r="E1434" s="55" t="s">
        <v>394</v>
      </c>
      <c r="F1434" s="55" t="s">
        <v>2742</v>
      </c>
      <c r="G1434" s="54">
        <v>650</v>
      </c>
    </row>
    <row r="1435" s="25" customFormat="1" customHeight="1" spans="1:7">
      <c r="A1435" s="52">
        <v>1432</v>
      </c>
      <c r="B1435" s="55" t="s">
        <v>2743</v>
      </c>
      <c r="C1435" s="55" t="s">
        <v>16</v>
      </c>
      <c r="D1435" s="53" t="s">
        <v>26</v>
      </c>
      <c r="E1435" s="55" t="s">
        <v>394</v>
      </c>
      <c r="F1435" s="55" t="s">
        <v>1189</v>
      </c>
      <c r="G1435" s="54">
        <v>650</v>
      </c>
    </row>
    <row r="1436" s="25" customFormat="1" customHeight="1" spans="1:7">
      <c r="A1436" s="52">
        <v>1433</v>
      </c>
      <c r="B1436" s="55" t="s">
        <v>2744</v>
      </c>
      <c r="C1436" s="55" t="s">
        <v>16</v>
      </c>
      <c r="D1436" s="53" t="s">
        <v>26</v>
      </c>
      <c r="E1436" s="53" t="s">
        <v>2669</v>
      </c>
      <c r="F1436" s="55" t="s">
        <v>1186</v>
      </c>
      <c r="G1436" s="54">
        <v>650</v>
      </c>
    </row>
    <row r="1437" s="25" customFormat="1" customHeight="1" spans="1:7">
      <c r="A1437" s="52">
        <v>1434</v>
      </c>
      <c r="B1437" s="53" t="s">
        <v>2745</v>
      </c>
      <c r="C1437" s="55" t="s">
        <v>12</v>
      </c>
      <c r="D1437" s="53" t="s">
        <v>26</v>
      </c>
      <c r="E1437" s="53" t="s">
        <v>2669</v>
      </c>
      <c r="F1437" s="55" t="s">
        <v>1748</v>
      </c>
      <c r="G1437" s="54">
        <v>650</v>
      </c>
    </row>
    <row r="1438" s="25" customFormat="1" customHeight="1" spans="1:7">
      <c r="A1438" s="52">
        <v>1435</v>
      </c>
      <c r="B1438" s="53" t="s">
        <v>2746</v>
      </c>
      <c r="C1438" s="55" t="s">
        <v>16</v>
      </c>
      <c r="D1438" s="53" t="s">
        <v>26</v>
      </c>
      <c r="E1438" s="55" t="s">
        <v>2602</v>
      </c>
      <c r="F1438" s="55" t="s">
        <v>2747</v>
      </c>
      <c r="G1438" s="54">
        <v>650</v>
      </c>
    </row>
    <row r="1439" s="25" customFormat="1" customHeight="1" spans="1:7">
      <c r="A1439" s="52">
        <v>1436</v>
      </c>
      <c r="B1439" s="55" t="s">
        <v>2748</v>
      </c>
      <c r="C1439" s="55" t="s">
        <v>16</v>
      </c>
      <c r="D1439" s="53" t="s">
        <v>26</v>
      </c>
      <c r="E1439" s="55" t="s">
        <v>2695</v>
      </c>
      <c r="F1439" s="55" t="s">
        <v>1184</v>
      </c>
      <c r="G1439" s="54">
        <v>650</v>
      </c>
    </row>
    <row r="1440" s="25" customFormat="1" customHeight="1" spans="1:7">
      <c r="A1440" s="52">
        <v>1437</v>
      </c>
      <c r="B1440" s="53" t="s">
        <v>2749</v>
      </c>
      <c r="C1440" s="53" t="s">
        <v>16</v>
      </c>
      <c r="D1440" s="55" t="s">
        <v>26</v>
      </c>
      <c r="E1440" s="55" t="s">
        <v>401</v>
      </c>
      <c r="F1440" s="53" t="s">
        <v>2750</v>
      </c>
      <c r="G1440" s="54">
        <v>650</v>
      </c>
    </row>
    <row r="1441" s="25" customFormat="1" customHeight="1" spans="1:7">
      <c r="A1441" s="52">
        <v>1438</v>
      </c>
      <c r="B1441" s="53" t="s">
        <v>2751</v>
      </c>
      <c r="C1441" s="53" t="s">
        <v>16</v>
      </c>
      <c r="D1441" s="55" t="s">
        <v>26</v>
      </c>
      <c r="E1441" s="55" t="s">
        <v>239</v>
      </c>
      <c r="F1441" s="53" t="s">
        <v>2752</v>
      </c>
      <c r="G1441" s="54">
        <v>650</v>
      </c>
    </row>
    <row r="1442" s="25" customFormat="1" customHeight="1" spans="1:7">
      <c r="A1442" s="52">
        <v>1439</v>
      </c>
      <c r="B1442" s="53" t="s">
        <v>2753</v>
      </c>
      <c r="C1442" s="53" t="s">
        <v>16</v>
      </c>
      <c r="D1442" s="55" t="s">
        <v>26</v>
      </c>
      <c r="E1442" s="55" t="s">
        <v>2602</v>
      </c>
      <c r="F1442" s="53" t="s">
        <v>2754</v>
      </c>
      <c r="G1442" s="54">
        <v>650</v>
      </c>
    </row>
    <row r="1443" s="25" customFormat="1" customHeight="1" spans="1:7">
      <c r="A1443" s="52">
        <v>1440</v>
      </c>
      <c r="B1443" s="53" t="s">
        <v>2755</v>
      </c>
      <c r="C1443" s="53" t="s">
        <v>16</v>
      </c>
      <c r="D1443" s="55" t="s">
        <v>26</v>
      </c>
      <c r="E1443" s="53" t="s">
        <v>427</v>
      </c>
      <c r="F1443" s="53" t="s">
        <v>2756</v>
      </c>
      <c r="G1443" s="54">
        <v>650</v>
      </c>
    </row>
    <row r="1444" s="25" customFormat="1" customHeight="1" spans="1:7">
      <c r="A1444" s="52">
        <v>1441</v>
      </c>
      <c r="B1444" s="53" t="s">
        <v>2757</v>
      </c>
      <c r="C1444" s="53" t="s">
        <v>16</v>
      </c>
      <c r="D1444" s="55" t="s">
        <v>26</v>
      </c>
      <c r="E1444" s="55" t="s">
        <v>2686</v>
      </c>
      <c r="F1444" s="53" t="s">
        <v>2756</v>
      </c>
      <c r="G1444" s="54">
        <v>650</v>
      </c>
    </row>
    <row r="1445" s="25" customFormat="1" customHeight="1" spans="1:7">
      <c r="A1445" s="52">
        <v>1442</v>
      </c>
      <c r="B1445" s="53" t="s">
        <v>2758</v>
      </c>
      <c r="C1445" s="53" t="s">
        <v>16</v>
      </c>
      <c r="D1445" s="55" t="s">
        <v>26</v>
      </c>
      <c r="E1445" s="55" t="s">
        <v>2686</v>
      </c>
      <c r="F1445" s="53" t="s">
        <v>2759</v>
      </c>
      <c r="G1445" s="54">
        <v>650</v>
      </c>
    </row>
    <row r="1446" s="25" customFormat="1" customHeight="1" spans="1:7">
      <c r="A1446" s="52">
        <v>1443</v>
      </c>
      <c r="B1446" s="53" t="s">
        <v>2760</v>
      </c>
      <c r="C1446" s="53" t="s">
        <v>16</v>
      </c>
      <c r="D1446" s="55" t="s">
        <v>26</v>
      </c>
      <c r="E1446" s="53" t="s">
        <v>2669</v>
      </c>
      <c r="F1446" s="53" t="s">
        <v>2761</v>
      </c>
      <c r="G1446" s="54">
        <v>650</v>
      </c>
    </row>
    <row r="1447" s="25" customFormat="1" customHeight="1" spans="1:7">
      <c r="A1447" s="52">
        <v>1444</v>
      </c>
      <c r="B1447" s="55" t="s">
        <v>2762</v>
      </c>
      <c r="C1447" s="55" t="s">
        <v>16</v>
      </c>
      <c r="D1447" s="55" t="s">
        <v>26</v>
      </c>
      <c r="E1447" s="55" t="s">
        <v>411</v>
      </c>
      <c r="F1447" s="55" t="s">
        <v>1189</v>
      </c>
      <c r="G1447" s="54">
        <v>650</v>
      </c>
    </row>
    <row r="1448" s="25" customFormat="1" customHeight="1" spans="1:7">
      <c r="A1448" s="52">
        <v>1445</v>
      </c>
      <c r="B1448" s="53" t="s">
        <v>2763</v>
      </c>
      <c r="C1448" s="53" t="s">
        <v>16</v>
      </c>
      <c r="D1448" s="55" t="s">
        <v>26</v>
      </c>
      <c r="E1448" s="55" t="s">
        <v>288</v>
      </c>
      <c r="F1448" s="53" t="s">
        <v>1195</v>
      </c>
      <c r="G1448" s="54">
        <v>650</v>
      </c>
    </row>
    <row r="1449" s="25" customFormat="1" customHeight="1" spans="1:7">
      <c r="A1449" s="52">
        <v>1446</v>
      </c>
      <c r="B1449" s="53" t="s">
        <v>2764</v>
      </c>
      <c r="C1449" s="53" t="s">
        <v>16</v>
      </c>
      <c r="D1449" s="55" t="s">
        <v>26</v>
      </c>
      <c r="E1449" s="55" t="s">
        <v>288</v>
      </c>
      <c r="F1449" s="53" t="s">
        <v>2765</v>
      </c>
      <c r="G1449" s="54">
        <v>650</v>
      </c>
    </row>
    <row r="1450" s="25" customFormat="1" customHeight="1" spans="1:7">
      <c r="A1450" s="52">
        <v>1447</v>
      </c>
      <c r="B1450" s="53" t="s">
        <v>2766</v>
      </c>
      <c r="C1450" s="53" t="s">
        <v>16</v>
      </c>
      <c r="D1450" s="55" t="s">
        <v>26</v>
      </c>
      <c r="E1450" s="55" t="s">
        <v>401</v>
      </c>
      <c r="F1450" s="53" t="s">
        <v>2767</v>
      </c>
      <c r="G1450" s="54">
        <v>650</v>
      </c>
    </row>
    <row r="1451" s="25" customFormat="1" customHeight="1" spans="1:7">
      <c r="A1451" s="52">
        <v>1448</v>
      </c>
      <c r="B1451" s="53" t="s">
        <v>2768</v>
      </c>
      <c r="C1451" s="53" t="s">
        <v>16</v>
      </c>
      <c r="D1451" s="55" t="s">
        <v>26</v>
      </c>
      <c r="E1451" s="55" t="s">
        <v>414</v>
      </c>
      <c r="F1451" s="53" t="s">
        <v>1790</v>
      </c>
      <c r="G1451" s="54">
        <v>650</v>
      </c>
    </row>
    <row r="1452" s="25" customFormat="1" customHeight="1" spans="1:7">
      <c r="A1452" s="52">
        <v>1449</v>
      </c>
      <c r="B1452" s="56" t="s">
        <v>2769</v>
      </c>
      <c r="C1452" s="56" t="s">
        <v>16</v>
      </c>
      <c r="D1452" s="56" t="s">
        <v>26</v>
      </c>
      <c r="E1452" s="56" t="s">
        <v>2602</v>
      </c>
      <c r="F1452" s="56" t="s">
        <v>1179</v>
      </c>
      <c r="G1452" s="54">
        <v>650</v>
      </c>
    </row>
    <row r="1453" s="25" customFormat="1" customHeight="1" spans="1:7">
      <c r="A1453" s="52">
        <v>1450</v>
      </c>
      <c r="B1453" s="56" t="s">
        <v>2770</v>
      </c>
      <c r="C1453" s="56" t="s">
        <v>16</v>
      </c>
      <c r="D1453" s="56" t="s">
        <v>26</v>
      </c>
      <c r="E1453" s="56" t="s">
        <v>2602</v>
      </c>
      <c r="F1453" s="56" t="s">
        <v>1186</v>
      </c>
      <c r="G1453" s="54">
        <v>650</v>
      </c>
    </row>
    <row r="1454" s="25" customFormat="1" customHeight="1" spans="1:7">
      <c r="A1454" s="52">
        <v>1451</v>
      </c>
      <c r="B1454" s="56" t="s">
        <v>2771</v>
      </c>
      <c r="C1454" s="56" t="s">
        <v>16</v>
      </c>
      <c r="D1454" s="56" t="s">
        <v>26</v>
      </c>
      <c r="E1454" s="56" t="s">
        <v>2669</v>
      </c>
      <c r="F1454" s="56" t="s">
        <v>1189</v>
      </c>
      <c r="G1454" s="54">
        <v>650</v>
      </c>
    </row>
    <row r="1455" s="25" customFormat="1" customHeight="1" spans="1:7">
      <c r="A1455" s="52">
        <v>1452</v>
      </c>
      <c r="B1455" s="56" t="s">
        <v>2772</v>
      </c>
      <c r="C1455" s="56" t="s">
        <v>16</v>
      </c>
      <c r="D1455" s="56" t="s">
        <v>26</v>
      </c>
      <c r="E1455" s="55" t="s">
        <v>283</v>
      </c>
      <c r="F1455" s="56" t="s">
        <v>2688</v>
      </c>
      <c r="G1455" s="54">
        <v>650</v>
      </c>
    </row>
    <row r="1456" s="25" customFormat="1" customHeight="1" spans="1:7">
      <c r="A1456" s="52">
        <v>1453</v>
      </c>
      <c r="B1456" s="56" t="s">
        <v>2773</v>
      </c>
      <c r="C1456" s="56" t="s">
        <v>16</v>
      </c>
      <c r="D1456" s="56" t="s">
        <v>26</v>
      </c>
      <c r="E1456" s="55" t="s">
        <v>411</v>
      </c>
      <c r="F1456" s="56" t="s">
        <v>1186</v>
      </c>
      <c r="G1456" s="54">
        <v>650</v>
      </c>
    </row>
    <row r="1457" s="25" customFormat="1" customHeight="1" spans="1:7">
      <c r="A1457" s="52">
        <v>1454</v>
      </c>
      <c r="B1457" s="56" t="s">
        <v>2774</v>
      </c>
      <c r="C1457" s="56" t="s">
        <v>16</v>
      </c>
      <c r="D1457" s="56" t="s">
        <v>26</v>
      </c>
      <c r="E1457" s="55" t="s">
        <v>411</v>
      </c>
      <c r="F1457" s="56" t="s">
        <v>2775</v>
      </c>
      <c r="G1457" s="54">
        <v>650</v>
      </c>
    </row>
    <row r="1458" s="25" customFormat="1" customHeight="1" spans="1:7">
      <c r="A1458" s="52">
        <v>1455</v>
      </c>
      <c r="B1458" s="56" t="s">
        <v>2776</v>
      </c>
      <c r="C1458" s="56" t="s">
        <v>16</v>
      </c>
      <c r="D1458" s="56" t="s">
        <v>26</v>
      </c>
      <c r="E1458" s="55" t="s">
        <v>288</v>
      </c>
      <c r="F1458" s="56" t="s">
        <v>1191</v>
      </c>
      <c r="G1458" s="54">
        <v>650</v>
      </c>
    </row>
    <row r="1459" s="25" customFormat="1" customHeight="1" spans="1:7">
      <c r="A1459" s="52">
        <v>1456</v>
      </c>
      <c r="B1459" s="56" t="s">
        <v>2777</v>
      </c>
      <c r="C1459" s="56" t="s">
        <v>16</v>
      </c>
      <c r="D1459" s="56" t="s">
        <v>26</v>
      </c>
      <c r="E1459" s="55" t="s">
        <v>288</v>
      </c>
      <c r="F1459" s="56" t="s">
        <v>1186</v>
      </c>
      <c r="G1459" s="54">
        <v>650</v>
      </c>
    </row>
    <row r="1460" s="25" customFormat="1" customHeight="1" spans="1:7">
      <c r="A1460" s="52">
        <v>1457</v>
      </c>
      <c r="B1460" s="56" t="s">
        <v>2778</v>
      </c>
      <c r="C1460" s="56" t="s">
        <v>16</v>
      </c>
      <c r="D1460" s="56" t="s">
        <v>26</v>
      </c>
      <c r="E1460" s="55" t="s">
        <v>394</v>
      </c>
      <c r="F1460" s="56" t="s">
        <v>1799</v>
      </c>
      <c r="G1460" s="54">
        <v>650</v>
      </c>
    </row>
    <row r="1461" s="25" customFormat="1" customHeight="1" spans="1:7">
      <c r="A1461" s="52">
        <v>1458</v>
      </c>
      <c r="B1461" s="56" t="s">
        <v>2779</v>
      </c>
      <c r="C1461" s="56" t="s">
        <v>16</v>
      </c>
      <c r="D1461" s="56" t="s">
        <v>26</v>
      </c>
      <c r="E1461" s="55" t="s">
        <v>318</v>
      </c>
      <c r="F1461" s="56" t="s">
        <v>1195</v>
      </c>
      <c r="G1461" s="54">
        <v>650</v>
      </c>
    </row>
    <row r="1462" s="25" customFormat="1" customHeight="1" spans="1:7">
      <c r="A1462" s="52">
        <v>1459</v>
      </c>
      <c r="B1462" s="56" t="s">
        <v>2780</v>
      </c>
      <c r="C1462" s="56" t="s">
        <v>16</v>
      </c>
      <c r="D1462" s="56" t="s">
        <v>26</v>
      </c>
      <c r="E1462" s="55" t="s">
        <v>414</v>
      </c>
      <c r="F1462" s="56" t="s">
        <v>1175</v>
      </c>
      <c r="G1462" s="54">
        <v>650</v>
      </c>
    </row>
    <row r="1463" s="25" customFormat="1" customHeight="1" spans="1:7">
      <c r="A1463" s="52">
        <v>1460</v>
      </c>
      <c r="B1463" s="56" t="s">
        <v>2781</v>
      </c>
      <c r="C1463" s="56" t="s">
        <v>16</v>
      </c>
      <c r="D1463" s="56" t="s">
        <v>26</v>
      </c>
      <c r="E1463" s="55" t="s">
        <v>414</v>
      </c>
      <c r="F1463" s="56" t="s">
        <v>1172</v>
      </c>
      <c r="G1463" s="54">
        <v>650</v>
      </c>
    </row>
    <row r="1464" s="25" customFormat="1" customHeight="1" spans="1:7">
      <c r="A1464" s="52">
        <v>1461</v>
      </c>
      <c r="B1464" s="56" t="s">
        <v>2782</v>
      </c>
      <c r="C1464" s="56" t="s">
        <v>16</v>
      </c>
      <c r="D1464" s="56" t="s">
        <v>26</v>
      </c>
      <c r="E1464" s="55" t="s">
        <v>318</v>
      </c>
      <c r="F1464" s="56" t="s">
        <v>2775</v>
      </c>
      <c r="G1464" s="54">
        <v>650</v>
      </c>
    </row>
    <row r="1465" s="25" customFormat="1" customHeight="1" spans="1:7">
      <c r="A1465" s="52">
        <v>1462</v>
      </c>
      <c r="B1465" s="56" t="s">
        <v>2783</v>
      </c>
      <c r="C1465" s="56" t="s">
        <v>16</v>
      </c>
      <c r="D1465" s="56" t="s">
        <v>26</v>
      </c>
      <c r="E1465" s="55" t="s">
        <v>414</v>
      </c>
      <c r="F1465" s="56" t="s">
        <v>1184</v>
      </c>
      <c r="G1465" s="54">
        <v>650</v>
      </c>
    </row>
    <row r="1466" s="25" customFormat="1" customHeight="1" spans="1:7">
      <c r="A1466" s="52">
        <v>1463</v>
      </c>
      <c r="B1466" s="56" t="s">
        <v>2784</v>
      </c>
      <c r="C1466" s="56" t="s">
        <v>16</v>
      </c>
      <c r="D1466" s="56" t="s">
        <v>26</v>
      </c>
      <c r="E1466" s="57" t="s">
        <v>29</v>
      </c>
      <c r="F1466" s="56" t="s">
        <v>2785</v>
      </c>
      <c r="G1466" s="54">
        <v>650</v>
      </c>
    </row>
    <row r="1467" s="25" customFormat="1" customHeight="1" spans="1:7">
      <c r="A1467" s="52">
        <v>1464</v>
      </c>
      <c r="B1467" s="56" t="s">
        <v>2786</v>
      </c>
      <c r="C1467" s="56" t="s">
        <v>16</v>
      </c>
      <c r="D1467" s="56" t="s">
        <v>26</v>
      </c>
      <c r="E1467" s="55" t="s">
        <v>290</v>
      </c>
      <c r="F1467" s="56" t="s">
        <v>522</v>
      </c>
      <c r="G1467" s="54">
        <v>650</v>
      </c>
    </row>
    <row r="1468" s="25" customFormat="1" customHeight="1" spans="1:7">
      <c r="A1468" s="52">
        <v>1465</v>
      </c>
      <c r="B1468" s="56" t="s">
        <v>2787</v>
      </c>
      <c r="C1468" s="56" t="s">
        <v>16</v>
      </c>
      <c r="D1468" s="56" t="s">
        <v>26</v>
      </c>
      <c r="E1468" s="57" t="s">
        <v>29</v>
      </c>
      <c r="F1468" s="56" t="s">
        <v>2788</v>
      </c>
      <c r="G1468" s="54">
        <v>650</v>
      </c>
    </row>
    <row r="1469" s="25" customFormat="1" customHeight="1" spans="1:7">
      <c r="A1469" s="52">
        <v>1466</v>
      </c>
      <c r="B1469" s="55" t="s">
        <v>2789</v>
      </c>
      <c r="C1469" s="55" t="s">
        <v>16</v>
      </c>
      <c r="D1469" s="55" t="s">
        <v>26</v>
      </c>
      <c r="E1469" s="55" t="s">
        <v>409</v>
      </c>
      <c r="F1469" s="56" t="s">
        <v>1978</v>
      </c>
      <c r="G1469" s="54">
        <v>650</v>
      </c>
    </row>
    <row r="1470" s="25" customFormat="1" customHeight="1" spans="1:7">
      <c r="A1470" s="52">
        <v>1467</v>
      </c>
      <c r="B1470" s="55" t="s">
        <v>2790</v>
      </c>
      <c r="C1470" s="55" t="s">
        <v>16</v>
      </c>
      <c r="D1470" s="55" t="s">
        <v>26</v>
      </c>
      <c r="E1470" s="55" t="s">
        <v>290</v>
      </c>
      <c r="F1470" s="56" t="s">
        <v>1549</v>
      </c>
      <c r="G1470" s="54">
        <v>650</v>
      </c>
    </row>
    <row r="1471" s="25" customFormat="1" customHeight="1" spans="1:7">
      <c r="A1471" s="52">
        <v>1468</v>
      </c>
      <c r="B1471" s="55" t="s">
        <v>2791</v>
      </c>
      <c r="C1471" s="55" t="s">
        <v>16</v>
      </c>
      <c r="D1471" s="55" t="s">
        <v>26</v>
      </c>
      <c r="E1471" s="55" t="s">
        <v>407</v>
      </c>
      <c r="F1471" s="56" t="s">
        <v>2472</v>
      </c>
      <c r="G1471" s="54">
        <v>650</v>
      </c>
    </row>
    <row r="1472" s="25" customFormat="1" customHeight="1" spans="1:7">
      <c r="A1472" s="52">
        <v>1469</v>
      </c>
      <c r="B1472" s="55" t="s">
        <v>2792</v>
      </c>
      <c r="C1472" s="55" t="s">
        <v>16</v>
      </c>
      <c r="D1472" s="55" t="s">
        <v>26</v>
      </c>
      <c r="E1472" s="55" t="s">
        <v>2686</v>
      </c>
      <c r="F1472" s="56" t="s">
        <v>1748</v>
      </c>
      <c r="G1472" s="54">
        <v>650</v>
      </c>
    </row>
    <row r="1473" s="25" customFormat="1" customHeight="1" spans="1:7">
      <c r="A1473" s="52">
        <v>1470</v>
      </c>
      <c r="B1473" s="56" t="s">
        <v>2793</v>
      </c>
      <c r="C1473" s="56" t="s">
        <v>16</v>
      </c>
      <c r="D1473" s="56" t="s">
        <v>26</v>
      </c>
      <c r="E1473" s="56" t="s">
        <v>414</v>
      </c>
      <c r="F1473" s="56" t="s">
        <v>1186</v>
      </c>
      <c r="G1473" s="54">
        <v>650</v>
      </c>
    </row>
    <row r="1474" s="25" customFormat="1" customHeight="1" spans="1:7">
      <c r="A1474" s="52">
        <v>1471</v>
      </c>
      <c r="B1474" s="56" t="s">
        <v>2794</v>
      </c>
      <c r="C1474" s="56" t="s">
        <v>16</v>
      </c>
      <c r="D1474" s="56" t="s">
        <v>26</v>
      </c>
      <c r="E1474" s="56" t="s">
        <v>288</v>
      </c>
      <c r="F1474" s="56" t="s">
        <v>2775</v>
      </c>
      <c r="G1474" s="54">
        <v>650</v>
      </c>
    </row>
    <row r="1475" s="25" customFormat="1" customHeight="1" spans="1:7">
      <c r="A1475" s="52">
        <v>1472</v>
      </c>
      <c r="B1475" s="56" t="s">
        <v>2795</v>
      </c>
      <c r="C1475" s="56" t="s">
        <v>16</v>
      </c>
      <c r="D1475" s="56" t="s">
        <v>26</v>
      </c>
      <c r="E1475" s="56" t="s">
        <v>407</v>
      </c>
      <c r="F1475" s="56" t="s">
        <v>2796</v>
      </c>
      <c r="G1475" s="54">
        <v>650</v>
      </c>
    </row>
    <row r="1476" s="25" customFormat="1" customHeight="1" spans="1:7">
      <c r="A1476" s="52">
        <v>1473</v>
      </c>
      <c r="B1476" s="54" t="s">
        <v>2797</v>
      </c>
      <c r="C1476" s="54" t="s">
        <v>16</v>
      </c>
      <c r="D1476" s="56" t="s">
        <v>26</v>
      </c>
      <c r="E1476" s="56" t="s">
        <v>407</v>
      </c>
      <c r="F1476" s="56" t="s">
        <v>2140</v>
      </c>
      <c r="G1476" s="54">
        <v>650</v>
      </c>
    </row>
    <row r="1477" s="25" customFormat="1" customHeight="1" spans="1:7">
      <c r="A1477" s="52">
        <v>1474</v>
      </c>
      <c r="B1477" s="56" t="s">
        <v>2798</v>
      </c>
      <c r="C1477" s="56" t="s">
        <v>16</v>
      </c>
      <c r="D1477" s="56" t="s">
        <v>26</v>
      </c>
      <c r="E1477" s="56" t="s">
        <v>407</v>
      </c>
      <c r="F1477" s="56" t="s">
        <v>2799</v>
      </c>
      <c r="G1477" s="54">
        <v>650</v>
      </c>
    </row>
    <row r="1478" s="25" customFormat="1" customHeight="1" spans="1:7">
      <c r="A1478" s="52">
        <v>1475</v>
      </c>
      <c r="B1478" s="56" t="s">
        <v>2800</v>
      </c>
      <c r="C1478" s="56" t="s">
        <v>16</v>
      </c>
      <c r="D1478" s="56" t="s">
        <v>26</v>
      </c>
      <c r="E1478" s="57" t="s">
        <v>417</v>
      </c>
      <c r="F1478" s="56" t="s">
        <v>2801</v>
      </c>
      <c r="G1478" s="54">
        <v>650</v>
      </c>
    </row>
    <row r="1479" s="25" customFormat="1" customHeight="1" spans="1:7">
      <c r="A1479" s="52">
        <v>1476</v>
      </c>
      <c r="B1479" s="56" t="s">
        <v>2802</v>
      </c>
      <c r="C1479" s="56" t="s">
        <v>16</v>
      </c>
      <c r="D1479" s="56" t="s">
        <v>26</v>
      </c>
      <c r="E1479" s="56" t="s">
        <v>288</v>
      </c>
      <c r="F1479" s="56" t="s">
        <v>1799</v>
      </c>
      <c r="G1479" s="54">
        <v>650</v>
      </c>
    </row>
    <row r="1480" s="25" customFormat="1" customHeight="1" spans="1:7">
      <c r="A1480" s="52">
        <v>1477</v>
      </c>
      <c r="B1480" s="56" t="s">
        <v>2803</v>
      </c>
      <c r="C1480" s="56" t="s">
        <v>16</v>
      </c>
      <c r="D1480" s="56" t="s">
        <v>26</v>
      </c>
      <c r="E1480" s="56" t="s">
        <v>2602</v>
      </c>
      <c r="F1480" s="56" t="s">
        <v>1175</v>
      </c>
      <c r="G1480" s="54">
        <v>650</v>
      </c>
    </row>
    <row r="1481" s="25" customFormat="1" customHeight="1" spans="1:7">
      <c r="A1481" s="52">
        <v>1478</v>
      </c>
      <c r="B1481" s="56" t="s">
        <v>2804</v>
      </c>
      <c r="C1481" s="56" t="s">
        <v>16</v>
      </c>
      <c r="D1481" s="56" t="s">
        <v>26</v>
      </c>
      <c r="E1481" s="56" t="s">
        <v>2602</v>
      </c>
      <c r="F1481" s="56" t="s">
        <v>1179</v>
      </c>
      <c r="G1481" s="54">
        <v>650</v>
      </c>
    </row>
    <row r="1482" s="25" customFormat="1" customHeight="1" spans="1:7">
      <c r="A1482" s="52">
        <v>1479</v>
      </c>
      <c r="B1482" s="56" t="s">
        <v>2805</v>
      </c>
      <c r="C1482" s="56" t="s">
        <v>16</v>
      </c>
      <c r="D1482" s="56" t="s">
        <v>26</v>
      </c>
      <c r="E1482" s="56" t="s">
        <v>2602</v>
      </c>
      <c r="F1482" s="56" t="s">
        <v>1184</v>
      </c>
      <c r="G1482" s="54">
        <v>650</v>
      </c>
    </row>
    <row r="1483" s="25" customFormat="1" customHeight="1" spans="1:7">
      <c r="A1483" s="52">
        <v>1480</v>
      </c>
      <c r="B1483" s="56" t="s">
        <v>2806</v>
      </c>
      <c r="C1483" s="56" t="s">
        <v>16</v>
      </c>
      <c r="D1483" s="56" t="s">
        <v>26</v>
      </c>
      <c r="E1483" s="56" t="s">
        <v>414</v>
      </c>
      <c r="F1483" s="56" t="s">
        <v>1189</v>
      </c>
      <c r="G1483" s="54">
        <v>650</v>
      </c>
    </row>
    <row r="1484" s="25" customFormat="1" customHeight="1" spans="1:7">
      <c r="A1484" s="52">
        <v>1481</v>
      </c>
      <c r="B1484" s="56" t="s">
        <v>2807</v>
      </c>
      <c r="C1484" s="56" t="s">
        <v>16</v>
      </c>
      <c r="D1484" s="56" t="s">
        <v>26</v>
      </c>
      <c r="E1484" s="56" t="s">
        <v>414</v>
      </c>
      <c r="F1484" s="56" t="s">
        <v>1172</v>
      </c>
      <c r="G1484" s="54">
        <v>650</v>
      </c>
    </row>
    <row r="1485" s="25" customFormat="1" customHeight="1" spans="1:7">
      <c r="A1485" s="52">
        <v>1482</v>
      </c>
      <c r="B1485" s="56" t="s">
        <v>2808</v>
      </c>
      <c r="C1485" s="56" t="s">
        <v>16</v>
      </c>
      <c r="D1485" s="56" t="s">
        <v>26</v>
      </c>
      <c r="E1485" s="56" t="s">
        <v>414</v>
      </c>
      <c r="F1485" s="56" t="s">
        <v>1186</v>
      </c>
      <c r="G1485" s="54">
        <v>650</v>
      </c>
    </row>
    <row r="1486" s="25" customFormat="1" customHeight="1" spans="1:7">
      <c r="A1486" s="52">
        <v>1483</v>
      </c>
      <c r="B1486" s="54" t="s">
        <v>2809</v>
      </c>
      <c r="C1486" s="54" t="s">
        <v>16</v>
      </c>
      <c r="D1486" s="56" t="s">
        <v>26</v>
      </c>
      <c r="E1486" s="56" t="s">
        <v>409</v>
      </c>
      <c r="F1486" s="56" t="s">
        <v>2810</v>
      </c>
      <c r="G1486" s="54">
        <v>650</v>
      </c>
    </row>
    <row r="1487" s="25" customFormat="1" customHeight="1" spans="1:7">
      <c r="A1487" s="52">
        <v>1484</v>
      </c>
      <c r="B1487" s="53" t="s">
        <v>2811</v>
      </c>
      <c r="C1487" s="53" t="s">
        <v>16</v>
      </c>
      <c r="D1487" s="55" t="s">
        <v>26</v>
      </c>
      <c r="E1487" s="56" t="s">
        <v>288</v>
      </c>
      <c r="F1487" s="56" t="s">
        <v>1172</v>
      </c>
      <c r="G1487" s="54">
        <v>650</v>
      </c>
    </row>
    <row r="1488" s="25" customFormat="1" customHeight="1" spans="1:7">
      <c r="A1488" s="52">
        <v>1485</v>
      </c>
      <c r="B1488" s="53" t="s">
        <v>2812</v>
      </c>
      <c r="C1488" s="53" t="s">
        <v>16</v>
      </c>
      <c r="D1488" s="55" t="s">
        <v>26</v>
      </c>
      <c r="E1488" s="56" t="s">
        <v>288</v>
      </c>
      <c r="F1488" s="56" t="s">
        <v>1172</v>
      </c>
      <c r="G1488" s="54">
        <v>650</v>
      </c>
    </row>
    <row r="1489" s="25" customFormat="1" customHeight="1" spans="1:7">
      <c r="A1489" s="52">
        <v>1486</v>
      </c>
      <c r="B1489" s="56" t="s">
        <v>2813</v>
      </c>
      <c r="C1489" s="56" t="s">
        <v>16</v>
      </c>
      <c r="D1489" s="56" t="s">
        <v>26</v>
      </c>
      <c r="E1489" s="56" t="s">
        <v>2686</v>
      </c>
      <c r="F1489" s="56" t="s">
        <v>1748</v>
      </c>
      <c r="G1489" s="54">
        <v>650</v>
      </c>
    </row>
    <row r="1490" s="25" customFormat="1" customHeight="1" spans="1:7">
      <c r="A1490" s="52">
        <v>1487</v>
      </c>
      <c r="B1490" s="56" t="s">
        <v>2814</v>
      </c>
      <c r="C1490" s="56" t="s">
        <v>16</v>
      </c>
      <c r="D1490" s="56" t="s">
        <v>26</v>
      </c>
      <c r="E1490" s="56" t="s">
        <v>2669</v>
      </c>
      <c r="F1490" s="56" t="s">
        <v>1790</v>
      </c>
      <c r="G1490" s="54">
        <v>650</v>
      </c>
    </row>
    <row r="1491" s="25" customFormat="1" customHeight="1" spans="1:7">
      <c r="A1491" s="52">
        <v>1488</v>
      </c>
      <c r="B1491" s="53" t="s">
        <v>2815</v>
      </c>
      <c r="C1491" s="53" t="s">
        <v>16</v>
      </c>
      <c r="D1491" s="56" t="s">
        <v>26</v>
      </c>
      <c r="E1491" s="56" t="s">
        <v>414</v>
      </c>
      <c r="F1491" s="56" t="s">
        <v>1799</v>
      </c>
      <c r="G1491" s="54">
        <v>650</v>
      </c>
    </row>
    <row r="1492" s="25" customFormat="1" customHeight="1" spans="1:7">
      <c r="A1492" s="52">
        <v>1489</v>
      </c>
      <c r="B1492" s="53" t="s">
        <v>2816</v>
      </c>
      <c r="C1492" s="53" t="s">
        <v>16</v>
      </c>
      <c r="D1492" s="59" t="s">
        <v>26</v>
      </c>
      <c r="E1492" s="53" t="s">
        <v>2669</v>
      </c>
      <c r="F1492" s="56" t="s">
        <v>1189</v>
      </c>
      <c r="G1492" s="54">
        <v>650</v>
      </c>
    </row>
    <row r="1493" s="25" customFormat="1" customHeight="1" spans="1:7">
      <c r="A1493" s="52">
        <v>1490</v>
      </c>
      <c r="B1493" s="53" t="s">
        <v>2817</v>
      </c>
      <c r="C1493" s="53" t="s">
        <v>16</v>
      </c>
      <c r="D1493" s="56" t="s">
        <v>26</v>
      </c>
      <c r="E1493" s="56" t="s">
        <v>394</v>
      </c>
      <c r="F1493" s="56" t="s">
        <v>1184</v>
      </c>
      <c r="G1493" s="54">
        <v>650</v>
      </c>
    </row>
    <row r="1494" s="25" customFormat="1" customHeight="1" spans="1:7">
      <c r="A1494" s="52">
        <v>1491</v>
      </c>
      <c r="B1494" s="53" t="s">
        <v>2818</v>
      </c>
      <c r="C1494" s="53" t="s">
        <v>16</v>
      </c>
      <c r="D1494" s="59" t="s">
        <v>26</v>
      </c>
      <c r="E1494" s="53" t="s">
        <v>2602</v>
      </c>
      <c r="F1494" s="56" t="s">
        <v>2819</v>
      </c>
      <c r="G1494" s="54">
        <v>650</v>
      </c>
    </row>
    <row r="1495" s="25" customFormat="1" customHeight="1" spans="1:7">
      <c r="A1495" s="52">
        <v>1492</v>
      </c>
      <c r="B1495" s="56" t="s">
        <v>2820</v>
      </c>
      <c r="C1495" s="56" t="s">
        <v>16</v>
      </c>
      <c r="D1495" s="56" t="s">
        <v>26</v>
      </c>
      <c r="E1495" s="56" t="s">
        <v>283</v>
      </c>
      <c r="F1495" s="56" t="s">
        <v>2688</v>
      </c>
      <c r="G1495" s="54">
        <v>650</v>
      </c>
    </row>
    <row r="1496" s="25" customFormat="1" customHeight="1" spans="1:7">
      <c r="A1496" s="52">
        <v>1493</v>
      </c>
      <c r="B1496" s="53" t="s">
        <v>2821</v>
      </c>
      <c r="C1496" s="53" t="s">
        <v>16</v>
      </c>
      <c r="D1496" s="53" t="s">
        <v>26</v>
      </c>
      <c r="E1496" s="53" t="s">
        <v>401</v>
      </c>
      <c r="F1496" s="53" t="s">
        <v>2742</v>
      </c>
      <c r="G1496" s="54">
        <v>650</v>
      </c>
    </row>
    <row r="1497" s="25" customFormat="1" customHeight="1" spans="1:7">
      <c r="A1497" s="52">
        <v>1494</v>
      </c>
      <c r="B1497" s="59" t="s">
        <v>2645</v>
      </c>
      <c r="C1497" s="59" t="s">
        <v>16</v>
      </c>
      <c r="D1497" s="59" t="s">
        <v>26</v>
      </c>
      <c r="E1497" s="59" t="s">
        <v>2602</v>
      </c>
      <c r="F1497" s="59" t="s">
        <v>1195</v>
      </c>
      <c r="G1497" s="54">
        <v>650</v>
      </c>
    </row>
    <row r="1498" s="25" customFormat="1" customHeight="1" spans="1:7">
      <c r="A1498" s="52">
        <v>1495</v>
      </c>
      <c r="B1498" s="59" t="s">
        <v>2822</v>
      </c>
      <c r="C1498" s="59" t="s">
        <v>16</v>
      </c>
      <c r="D1498" s="59" t="s">
        <v>26</v>
      </c>
      <c r="E1498" s="59" t="s">
        <v>283</v>
      </c>
      <c r="F1498" s="59" t="s">
        <v>1790</v>
      </c>
      <c r="G1498" s="54">
        <v>650</v>
      </c>
    </row>
    <row r="1499" s="25" customFormat="1" customHeight="1" spans="1:7">
      <c r="A1499" s="52">
        <v>1496</v>
      </c>
      <c r="B1499" s="59" t="s">
        <v>2823</v>
      </c>
      <c r="C1499" s="59" t="s">
        <v>16</v>
      </c>
      <c r="D1499" s="59" t="s">
        <v>26</v>
      </c>
      <c r="E1499" s="59" t="s">
        <v>409</v>
      </c>
      <c r="F1499" s="59" t="s">
        <v>2824</v>
      </c>
      <c r="G1499" s="54">
        <v>650</v>
      </c>
    </row>
    <row r="1500" s="25" customFormat="1" customHeight="1" spans="1:7">
      <c r="A1500" s="52">
        <v>1497</v>
      </c>
      <c r="B1500" s="59" t="s">
        <v>2825</v>
      </c>
      <c r="C1500" s="59" t="s">
        <v>16</v>
      </c>
      <c r="D1500" s="59" t="s">
        <v>26</v>
      </c>
      <c r="E1500" s="59" t="s">
        <v>407</v>
      </c>
      <c r="F1500" s="59" t="s">
        <v>2693</v>
      </c>
      <c r="G1500" s="54">
        <v>650</v>
      </c>
    </row>
    <row r="1501" s="25" customFormat="1" customHeight="1" spans="1:7">
      <c r="A1501" s="52">
        <v>1498</v>
      </c>
      <c r="B1501" s="59" t="s">
        <v>2826</v>
      </c>
      <c r="C1501" s="59" t="s">
        <v>16</v>
      </c>
      <c r="D1501" s="59" t="s">
        <v>26</v>
      </c>
      <c r="E1501" s="59" t="s">
        <v>414</v>
      </c>
      <c r="F1501" s="59" t="s">
        <v>1790</v>
      </c>
      <c r="G1501" s="54">
        <v>650</v>
      </c>
    </row>
    <row r="1502" s="25" customFormat="1" customHeight="1" spans="1:7">
      <c r="A1502" s="52">
        <v>1499</v>
      </c>
      <c r="B1502" s="59" t="s">
        <v>2827</v>
      </c>
      <c r="C1502" s="59" t="s">
        <v>16</v>
      </c>
      <c r="D1502" s="59" t="s">
        <v>26</v>
      </c>
      <c r="E1502" s="59" t="s">
        <v>312</v>
      </c>
      <c r="F1502" s="59" t="s">
        <v>2828</v>
      </c>
      <c r="G1502" s="54">
        <v>650</v>
      </c>
    </row>
    <row r="1503" s="25" customFormat="1" customHeight="1" spans="1:7">
      <c r="A1503" s="52">
        <v>1500</v>
      </c>
      <c r="B1503" s="59" t="s">
        <v>2829</v>
      </c>
      <c r="C1503" s="59" t="s">
        <v>16</v>
      </c>
      <c r="D1503" s="59" t="s">
        <v>26</v>
      </c>
      <c r="E1503" s="59" t="s">
        <v>288</v>
      </c>
      <c r="F1503" s="59" t="s">
        <v>1172</v>
      </c>
      <c r="G1503" s="54">
        <v>650</v>
      </c>
    </row>
    <row r="1504" s="25" customFormat="1" customHeight="1" spans="1:7">
      <c r="A1504" s="52">
        <v>1501</v>
      </c>
      <c r="B1504" s="59" t="s">
        <v>2830</v>
      </c>
      <c r="C1504" s="59" t="s">
        <v>16</v>
      </c>
      <c r="D1504" s="59" t="s">
        <v>26</v>
      </c>
      <c r="E1504" s="59" t="s">
        <v>414</v>
      </c>
      <c r="F1504" s="59" t="s">
        <v>2688</v>
      </c>
      <c r="G1504" s="54">
        <v>650</v>
      </c>
    </row>
    <row r="1505" s="25" customFormat="1" customHeight="1" spans="1:7">
      <c r="A1505" s="52">
        <v>1502</v>
      </c>
      <c r="B1505" s="59" t="s">
        <v>2831</v>
      </c>
      <c r="C1505" s="59" t="s">
        <v>16</v>
      </c>
      <c r="D1505" s="59" t="s">
        <v>26</v>
      </c>
      <c r="E1505" s="59" t="s">
        <v>2669</v>
      </c>
      <c r="F1505" s="59" t="s">
        <v>1172</v>
      </c>
      <c r="G1505" s="54">
        <v>650</v>
      </c>
    </row>
    <row r="1506" s="25" customFormat="1" customHeight="1" spans="1:7">
      <c r="A1506" s="52">
        <v>1503</v>
      </c>
      <c r="B1506" s="59" t="s">
        <v>2832</v>
      </c>
      <c r="C1506" s="59" t="s">
        <v>16</v>
      </c>
      <c r="D1506" s="59" t="s">
        <v>26</v>
      </c>
      <c r="E1506" s="59" t="s">
        <v>2602</v>
      </c>
      <c r="F1506" s="59" t="s">
        <v>1172</v>
      </c>
      <c r="G1506" s="54">
        <v>650</v>
      </c>
    </row>
    <row r="1507" s="25" customFormat="1" customHeight="1" spans="1:7">
      <c r="A1507" s="52">
        <v>1504</v>
      </c>
      <c r="B1507" s="59" t="s">
        <v>2833</v>
      </c>
      <c r="C1507" s="59" t="s">
        <v>16</v>
      </c>
      <c r="D1507" s="59" t="s">
        <v>26</v>
      </c>
      <c r="E1507" s="59" t="s">
        <v>2602</v>
      </c>
      <c r="F1507" s="59" t="s">
        <v>1799</v>
      </c>
      <c r="G1507" s="54">
        <v>650</v>
      </c>
    </row>
    <row r="1508" s="25" customFormat="1" customHeight="1" spans="1:7">
      <c r="A1508" s="52">
        <v>1505</v>
      </c>
      <c r="B1508" s="59" t="s">
        <v>2834</v>
      </c>
      <c r="C1508" s="59" t="s">
        <v>16</v>
      </c>
      <c r="D1508" s="59" t="s">
        <v>26</v>
      </c>
      <c r="E1508" s="59" t="s">
        <v>417</v>
      </c>
      <c r="F1508" s="59" t="s">
        <v>2835</v>
      </c>
      <c r="G1508" s="54">
        <v>650</v>
      </c>
    </row>
    <row r="1509" s="25" customFormat="1" customHeight="1" spans="1:7">
      <c r="A1509" s="52">
        <v>1506</v>
      </c>
      <c r="B1509" s="59" t="s">
        <v>2836</v>
      </c>
      <c r="C1509" s="59" t="s">
        <v>16</v>
      </c>
      <c r="D1509" s="59" t="s">
        <v>26</v>
      </c>
      <c r="E1509" s="59" t="s">
        <v>417</v>
      </c>
      <c r="F1509" s="59" t="s">
        <v>2725</v>
      </c>
      <c r="G1509" s="54">
        <v>650</v>
      </c>
    </row>
    <row r="1510" s="25" customFormat="1" customHeight="1" spans="1:7">
      <c r="A1510" s="52">
        <v>1507</v>
      </c>
      <c r="B1510" s="59" t="s">
        <v>2837</v>
      </c>
      <c r="C1510" s="59" t="s">
        <v>16</v>
      </c>
      <c r="D1510" s="59" t="s">
        <v>26</v>
      </c>
      <c r="E1510" s="59" t="s">
        <v>414</v>
      </c>
      <c r="F1510" s="59" t="s">
        <v>2838</v>
      </c>
      <c r="G1510" s="54">
        <v>650</v>
      </c>
    </row>
    <row r="1511" s="25" customFormat="1" customHeight="1" spans="1:7">
      <c r="A1511" s="52">
        <v>1508</v>
      </c>
      <c r="B1511" s="59" t="s">
        <v>2839</v>
      </c>
      <c r="C1511" s="59" t="s">
        <v>16</v>
      </c>
      <c r="D1511" s="59" t="s">
        <v>26</v>
      </c>
      <c r="E1511" s="59" t="s">
        <v>290</v>
      </c>
      <c r="F1511" s="59" t="s">
        <v>1186</v>
      </c>
      <c r="G1511" s="54">
        <v>650</v>
      </c>
    </row>
    <row r="1512" s="25" customFormat="1" customHeight="1" spans="1:7">
      <c r="A1512" s="52">
        <v>1509</v>
      </c>
      <c r="B1512" s="59" t="s">
        <v>2840</v>
      </c>
      <c r="C1512" s="59" t="s">
        <v>16</v>
      </c>
      <c r="D1512" s="59" t="s">
        <v>26</v>
      </c>
      <c r="E1512" s="59" t="s">
        <v>290</v>
      </c>
      <c r="F1512" s="59" t="s">
        <v>1175</v>
      </c>
      <c r="G1512" s="54">
        <v>650</v>
      </c>
    </row>
    <row r="1513" s="25" customFormat="1" customHeight="1" spans="1:7">
      <c r="A1513" s="52">
        <v>1510</v>
      </c>
      <c r="B1513" s="59" t="s">
        <v>2841</v>
      </c>
      <c r="C1513" s="59" t="s">
        <v>16</v>
      </c>
      <c r="D1513" s="59" t="s">
        <v>26</v>
      </c>
      <c r="E1513" s="59" t="s">
        <v>290</v>
      </c>
      <c r="F1513" s="59" t="s">
        <v>1186</v>
      </c>
      <c r="G1513" s="54">
        <v>650</v>
      </c>
    </row>
    <row r="1514" s="25" customFormat="1" customHeight="1" spans="1:7">
      <c r="A1514" s="52">
        <v>1511</v>
      </c>
      <c r="B1514" s="59" t="s">
        <v>2842</v>
      </c>
      <c r="C1514" s="59" t="s">
        <v>16</v>
      </c>
      <c r="D1514" s="59" t="s">
        <v>26</v>
      </c>
      <c r="E1514" s="59" t="s">
        <v>417</v>
      </c>
      <c r="F1514" s="59" t="s">
        <v>2835</v>
      </c>
      <c r="G1514" s="54">
        <v>650</v>
      </c>
    </row>
    <row r="1515" s="25" customFormat="1" customHeight="1" spans="1:7">
      <c r="A1515" s="52">
        <v>1512</v>
      </c>
      <c r="B1515" s="59" t="s">
        <v>2843</v>
      </c>
      <c r="C1515" s="59" t="s">
        <v>16</v>
      </c>
      <c r="D1515" s="59" t="s">
        <v>26</v>
      </c>
      <c r="E1515" s="59" t="s">
        <v>411</v>
      </c>
      <c r="F1515" s="59" t="s">
        <v>2742</v>
      </c>
      <c r="G1515" s="54">
        <v>650</v>
      </c>
    </row>
    <row r="1516" s="25" customFormat="1" customHeight="1" spans="1:7">
      <c r="A1516" s="52">
        <v>1513</v>
      </c>
      <c r="B1516" s="61" t="s">
        <v>2844</v>
      </c>
      <c r="C1516" s="61" t="s">
        <v>16</v>
      </c>
      <c r="D1516" s="61" t="s">
        <v>26</v>
      </c>
      <c r="E1516" s="61" t="s">
        <v>312</v>
      </c>
      <c r="F1516" s="61" t="s">
        <v>1042</v>
      </c>
      <c r="G1516" s="54">
        <v>650</v>
      </c>
    </row>
    <row r="1517" s="25" customFormat="1" customHeight="1" spans="1:7">
      <c r="A1517" s="52">
        <v>1514</v>
      </c>
      <c r="B1517" s="61" t="s">
        <v>2845</v>
      </c>
      <c r="C1517" s="61" t="s">
        <v>16</v>
      </c>
      <c r="D1517" s="61" t="s">
        <v>26</v>
      </c>
      <c r="E1517" s="61" t="s">
        <v>318</v>
      </c>
      <c r="F1517" s="61" t="s">
        <v>2846</v>
      </c>
      <c r="G1517" s="54">
        <v>650</v>
      </c>
    </row>
    <row r="1518" s="25" customFormat="1" customHeight="1" spans="1:7">
      <c r="A1518" s="52">
        <v>1515</v>
      </c>
      <c r="B1518" s="59" t="s">
        <v>2847</v>
      </c>
      <c r="C1518" s="59" t="s">
        <v>16</v>
      </c>
      <c r="D1518" s="59" t="s">
        <v>26</v>
      </c>
      <c r="E1518" s="59" t="s">
        <v>417</v>
      </c>
      <c r="F1518" s="59" t="s">
        <v>2848</v>
      </c>
      <c r="G1518" s="54">
        <v>650</v>
      </c>
    </row>
    <row r="1519" s="25" customFormat="1" customHeight="1" spans="1:7">
      <c r="A1519" s="52">
        <v>1516</v>
      </c>
      <c r="B1519" s="59" t="s">
        <v>2849</v>
      </c>
      <c r="C1519" s="59" t="s">
        <v>16</v>
      </c>
      <c r="D1519" s="59" t="s">
        <v>26</v>
      </c>
      <c r="E1519" s="59" t="s">
        <v>286</v>
      </c>
      <c r="F1519" s="61" t="s">
        <v>2850</v>
      </c>
      <c r="G1519" s="54">
        <v>650</v>
      </c>
    </row>
    <row r="1520" s="25" customFormat="1" customHeight="1" spans="1:7">
      <c r="A1520" s="52">
        <v>1517</v>
      </c>
      <c r="B1520" s="59" t="s">
        <v>2851</v>
      </c>
      <c r="C1520" s="59" t="s">
        <v>16</v>
      </c>
      <c r="D1520" s="59" t="s">
        <v>26</v>
      </c>
      <c r="E1520" s="59" t="s">
        <v>286</v>
      </c>
      <c r="F1520" s="61" t="s">
        <v>2850</v>
      </c>
      <c r="G1520" s="54">
        <v>650</v>
      </c>
    </row>
    <row r="1521" s="25" customFormat="1" customHeight="1" spans="1:7">
      <c r="A1521" s="52">
        <v>1518</v>
      </c>
      <c r="B1521" s="53" t="s">
        <v>2852</v>
      </c>
      <c r="C1521" s="53" t="s">
        <v>16</v>
      </c>
      <c r="D1521" s="53" t="s">
        <v>26</v>
      </c>
      <c r="E1521" s="53" t="s">
        <v>414</v>
      </c>
      <c r="F1521" s="53" t="s">
        <v>1790</v>
      </c>
      <c r="G1521" s="54">
        <v>650</v>
      </c>
    </row>
    <row r="1522" s="25" customFormat="1" customHeight="1" spans="1:7">
      <c r="A1522" s="52">
        <v>1519</v>
      </c>
      <c r="B1522" s="53" t="s">
        <v>2853</v>
      </c>
      <c r="C1522" s="53" t="s">
        <v>16</v>
      </c>
      <c r="D1522" s="53" t="s">
        <v>26</v>
      </c>
      <c r="E1522" s="53" t="s">
        <v>29</v>
      </c>
      <c r="F1522" s="53" t="s">
        <v>2854</v>
      </c>
      <c r="G1522" s="54">
        <v>650</v>
      </c>
    </row>
    <row r="1523" s="25" customFormat="1" customHeight="1" spans="1:7">
      <c r="A1523" s="52">
        <v>1520</v>
      </c>
      <c r="B1523" s="53" t="s">
        <v>2855</v>
      </c>
      <c r="C1523" s="53" t="s">
        <v>12</v>
      </c>
      <c r="D1523" s="53" t="s">
        <v>26</v>
      </c>
      <c r="E1523" s="53" t="s">
        <v>403</v>
      </c>
      <c r="F1523" s="53" t="s">
        <v>1175</v>
      </c>
      <c r="G1523" s="54">
        <v>650</v>
      </c>
    </row>
    <row r="1524" s="25" customFormat="1" customHeight="1" spans="1:7">
      <c r="A1524" s="52">
        <v>1521</v>
      </c>
      <c r="B1524" s="59" t="s">
        <v>2856</v>
      </c>
      <c r="C1524" s="59" t="s">
        <v>16</v>
      </c>
      <c r="D1524" s="53" t="s">
        <v>26</v>
      </c>
      <c r="E1524" s="59" t="s">
        <v>2602</v>
      </c>
      <c r="F1524" s="59" t="s">
        <v>1179</v>
      </c>
      <c r="G1524" s="54">
        <v>650</v>
      </c>
    </row>
    <row r="1525" s="25" customFormat="1" customHeight="1" spans="1:7">
      <c r="A1525" s="52">
        <v>1522</v>
      </c>
      <c r="B1525" s="53" t="s">
        <v>2857</v>
      </c>
      <c r="C1525" s="53" t="s">
        <v>16</v>
      </c>
      <c r="D1525" s="53" t="s">
        <v>26</v>
      </c>
      <c r="E1525" s="53" t="s">
        <v>286</v>
      </c>
      <c r="F1525" s="53" t="s">
        <v>2623</v>
      </c>
      <c r="G1525" s="54">
        <v>650</v>
      </c>
    </row>
    <row r="1526" s="25" customFormat="1" customHeight="1" spans="1:7">
      <c r="A1526" s="52">
        <v>1523</v>
      </c>
      <c r="B1526" s="53" t="s">
        <v>2858</v>
      </c>
      <c r="C1526" s="53" t="s">
        <v>16</v>
      </c>
      <c r="D1526" s="53" t="s">
        <v>26</v>
      </c>
      <c r="E1526" s="53" t="s">
        <v>312</v>
      </c>
      <c r="F1526" s="53" t="s">
        <v>1042</v>
      </c>
      <c r="G1526" s="54">
        <v>650</v>
      </c>
    </row>
    <row r="1527" s="25" customFormat="1" customHeight="1" spans="1:7">
      <c r="A1527" s="52">
        <v>1524</v>
      </c>
      <c r="B1527" s="53" t="s">
        <v>2859</v>
      </c>
      <c r="C1527" s="53" t="s">
        <v>16</v>
      </c>
      <c r="D1527" s="53" t="s">
        <v>26</v>
      </c>
      <c r="E1527" s="53" t="s">
        <v>312</v>
      </c>
      <c r="F1527" s="53" t="s">
        <v>2860</v>
      </c>
      <c r="G1527" s="54">
        <v>650</v>
      </c>
    </row>
    <row r="1528" s="25" customFormat="1" customHeight="1" spans="1:7">
      <c r="A1528" s="52">
        <v>1525</v>
      </c>
      <c r="B1528" s="53" t="s">
        <v>2861</v>
      </c>
      <c r="C1528" s="53" t="s">
        <v>16</v>
      </c>
      <c r="D1528" s="53" t="s">
        <v>26</v>
      </c>
      <c r="E1528" s="53" t="s">
        <v>394</v>
      </c>
      <c r="F1528" s="53" t="s">
        <v>1172</v>
      </c>
      <c r="G1528" s="54">
        <v>650</v>
      </c>
    </row>
    <row r="1529" s="25" customFormat="1" customHeight="1" spans="1:7">
      <c r="A1529" s="52">
        <v>1526</v>
      </c>
      <c r="B1529" s="53" t="s">
        <v>2862</v>
      </c>
      <c r="C1529" s="53" t="s">
        <v>16</v>
      </c>
      <c r="D1529" s="53" t="s">
        <v>26</v>
      </c>
      <c r="E1529" s="53" t="s">
        <v>286</v>
      </c>
      <c r="F1529" s="53" t="s">
        <v>2623</v>
      </c>
      <c r="G1529" s="54">
        <v>650</v>
      </c>
    </row>
    <row r="1530" s="25" customFormat="1" customHeight="1" spans="1:7">
      <c r="A1530" s="52">
        <v>1527</v>
      </c>
      <c r="B1530" s="56" t="s">
        <v>2863</v>
      </c>
      <c r="C1530" s="56" t="s">
        <v>16</v>
      </c>
      <c r="D1530" s="56" t="s">
        <v>26</v>
      </c>
      <c r="E1530" s="56" t="s">
        <v>2602</v>
      </c>
      <c r="F1530" s="56" t="s">
        <v>1179</v>
      </c>
      <c r="G1530" s="54">
        <v>650</v>
      </c>
    </row>
    <row r="1531" s="25" customFormat="1" customHeight="1" spans="1:7">
      <c r="A1531" s="52">
        <v>1528</v>
      </c>
      <c r="B1531" s="56" t="s">
        <v>2864</v>
      </c>
      <c r="C1531" s="56" t="s">
        <v>16</v>
      </c>
      <c r="D1531" s="56" t="s">
        <v>26</v>
      </c>
      <c r="E1531" s="56" t="s">
        <v>2683</v>
      </c>
      <c r="F1531" s="56" t="s">
        <v>1175</v>
      </c>
      <c r="G1531" s="54">
        <v>650</v>
      </c>
    </row>
    <row r="1532" s="25" customFormat="1" customHeight="1" spans="1:7">
      <c r="A1532" s="52">
        <v>1529</v>
      </c>
      <c r="B1532" s="56" t="s">
        <v>2865</v>
      </c>
      <c r="C1532" s="56" t="s">
        <v>12</v>
      </c>
      <c r="D1532" s="56" t="s">
        <v>26</v>
      </c>
      <c r="E1532" s="56" t="s">
        <v>2683</v>
      </c>
      <c r="F1532" s="56" t="s">
        <v>1175</v>
      </c>
      <c r="G1532" s="54">
        <v>650</v>
      </c>
    </row>
    <row r="1533" s="25" customFormat="1" customHeight="1" spans="1:7">
      <c r="A1533" s="52">
        <v>1530</v>
      </c>
      <c r="B1533" s="53" t="s">
        <v>2866</v>
      </c>
      <c r="C1533" s="53" t="s">
        <v>16</v>
      </c>
      <c r="D1533" s="53" t="s">
        <v>26</v>
      </c>
      <c r="E1533" s="56" t="s">
        <v>2669</v>
      </c>
      <c r="F1533" s="56" t="s">
        <v>1189</v>
      </c>
      <c r="G1533" s="54">
        <v>650</v>
      </c>
    </row>
    <row r="1534" s="25" customFormat="1" customHeight="1" spans="1:7">
      <c r="A1534" s="52">
        <v>1531</v>
      </c>
      <c r="B1534" s="53" t="s">
        <v>2867</v>
      </c>
      <c r="C1534" s="53" t="s">
        <v>16</v>
      </c>
      <c r="D1534" s="53" t="s">
        <v>26</v>
      </c>
      <c r="E1534" s="56" t="s">
        <v>288</v>
      </c>
      <c r="F1534" s="56" t="s">
        <v>1189</v>
      </c>
      <c r="G1534" s="54">
        <v>650</v>
      </c>
    </row>
    <row r="1535" s="25" customFormat="1" customHeight="1" spans="1:7">
      <c r="A1535" s="52">
        <v>1532</v>
      </c>
      <c r="B1535" s="53" t="s">
        <v>2868</v>
      </c>
      <c r="C1535" s="53" t="s">
        <v>16</v>
      </c>
      <c r="D1535" s="53" t="s">
        <v>26</v>
      </c>
      <c r="E1535" s="53" t="s">
        <v>2678</v>
      </c>
      <c r="F1535" s="53" t="s">
        <v>1195</v>
      </c>
      <c r="G1535" s="54">
        <v>650</v>
      </c>
    </row>
    <row r="1536" s="25" customFormat="1" customHeight="1" spans="1:7">
      <c r="A1536" s="52">
        <v>1533</v>
      </c>
      <c r="B1536" s="53" t="s">
        <v>2869</v>
      </c>
      <c r="C1536" s="53" t="s">
        <v>12</v>
      </c>
      <c r="D1536" s="53" t="s">
        <v>26</v>
      </c>
      <c r="E1536" s="53" t="s">
        <v>2678</v>
      </c>
      <c r="F1536" s="53" t="s">
        <v>1195</v>
      </c>
      <c r="G1536" s="54">
        <v>650</v>
      </c>
    </row>
    <row r="1537" s="25" customFormat="1" customHeight="1" spans="1:7">
      <c r="A1537" s="52">
        <v>1534</v>
      </c>
      <c r="B1537" s="53" t="s">
        <v>2870</v>
      </c>
      <c r="C1537" s="53" t="s">
        <v>16</v>
      </c>
      <c r="D1537" s="53" t="s">
        <v>26</v>
      </c>
      <c r="E1537" s="53" t="s">
        <v>290</v>
      </c>
      <c r="F1537" s="53" t="s">
        <v>2871</v>
      </c>
      <c r="G1537" s="54">
        <v>650</v>
      </c>
    </row>
    <row r="1538" s="25" customFormat="1" customHeight="1" spans="1:7">
      <c r="A1538" s="52">
        <v>1535</v>
      </c>
      <c r="B1538" s="53" t="s">
        <v>2872</v>
      </c>
      <c r="C1538" s="53" t="s">
        <v>16</v>
      </c>
      <c r="D1538" s="53" t="s">
        <v>26</v>
      </c>
      <c r="E1538" s="53" t="s">
        <v>290</v>
      </c>
      <c r="F1538" s="53" t="s">
        <v>1549</v>
      </c>
      <c r="G1538" s="54">
        <v>650</v>
      </c>
    </row>
    <row r="1539" s="25" customFormat="1" customHeight="1" spans="1:7">
      <c r="A1539" s="52">
        <v>1536</v>
      </c>
      <c r="B1539" s="53" t="s">
        <v>2873</v>
      </c>
      <c r="C1539" s="53" t="s">
        <v>16</v>
      </c>
      <c r="D1539" s="53" t="s">
        <v>26</v>
      </c>
      <c r="E1539" s="53" t="s">
        <v>394</v>
      </c>
      <c r="F1539" s="53" t="s">
        <v>1189</v>
      </c>
      <c r="G1539" s="54">
        <v>650</v>
      </c>
    </row>
    <row r="1540" s="25" customFormat="1" customHeight="1" spans="1:7">
      <c r="A1540" s="52">
        <v>1537</v>
      </c>
      <c r="B1540" s="53" t="s">
        <v>2874</v>
      </c>
      <c r="C1540" s="53" t="s">
        <v>12</v>
      </c>
      <c r="D1540" s="53" t="s">
        <v>26</v>
      </c>
      <c r="E1540" s="53" t="s">
        <v>394</v>
      </c>
      <c r="F1540" s="53"/>
      <c r="G1540" s="54">
        <v>650</v>
      </c>
    </row>
    <row r="1541" s="25" customFormat="1" customHeight="1" spans="1:7">
      <c r="A1541" s="52">
        <v>1538</v>
      </c>
      <c r="B1541" s="53" t="s">
        <v>2875</v>
      </c>
      <c r="C1541" s="53" t="s">
        <v>16</v>
      </c>
      <c r="D1541" s="53" t="s">
        <v>26</v>
      </c>
      <c r="E1541" s="53" t="s">
        <v>394</v>
      </c>
      <c r="F1541" s="53" t="s">
        <v>2742</v>
      </c>
      <c r="G1541" s="54">
        <v>650</v>
      </c>
    </row>
    <row r="1542" s="25" customFormat="1" customHeight="1" spans="1:7">
      <c r="A1542" s="52">
        <v>1539</v>
      </c>
      <c r="B1542" s="55" t="s">
        <v>2876</v>
      </c>
      <c r="C1542" s="55" t="s">
        <v>16</v>
      </c>
      <c r="D1542" s="55" t="s">
        <v>26</v>
      </c>
      <c r="E1542" s="55" t="s">
        <v>288</v>
      </c>
      <c r="F1542" s="55" t="s">
        <v>1189</v>
      </c>
      <c r="G1542" s="54">
        <v>650</v>
      </c>
    </row>
    <row r="1543" s="25" customFormat="1" customHeight="1" spans="1:7">
      <c r="A1543" s="52">
        <v>1540</v>
      </c>
      <c r="B1543" s="55" t="s">
        <v>2877</v>
      </c>
      <c r="C1543" s="55" t="s">
        <v>16</v>
      </c>
      <c r="D1543" s="55" t="s">
        <v>26</v>
      </c>
      <c r="E1543" s="55" t="s">
        <v>29</v>
      </c>
      <c r="F1543" s="55" t="s">
        <v>2878</v>
      </c>
      <c r="G1543" s="54">
        <v>650</v>
      </c>
    </row>
    <row r="1544" s="25" customFormat="1" customHeight="1" spans="1:7">
      <c r="A1544" s="52">
        <v>1541</v>
      </c>
      <c r="B1544" s="53" t="s">
        <v>2879</v>
      </c>
      <c r="C1544" s="53" t="s">
        <v>16</v>
      </c>
      <c r="D1544" s="55" t="s">
        <v>26</v>
      </c>
      <c r="E1544" s="55" t="s">
        <v>318</v>
      </c>
      <c r="F1544" s="55" t="s">
        <v>1179</v>
      </c>
      <c r="G1544" s="54">
        <v>650</v>
      </c>
    </row>
    <row r="1545" s="25" customFormat="1" customHeight="1" spans="1:7">
      <c r="A1545" s="52">
        <v>1542</v>
      </c>
      <c r="B1545" s="53" t="s">
        <v>2880</v>
      </c>
      <c r="C1545" s="53" t="s">
        <v>16</v>
      </c>
      <c r="D1545" s="55" t="s">
        <v>26</v>
      </c>
      <c r="E1545" s="55" t="s">
        <v>2602</v>
      </c>
      <c r="F1545" s="55" t="s">
        <v>2881</v>
      </c>
      <c r="G1545" s="54">
        <v>650</v>
      </c>
    </row>
    <row r="1546" s="25" customFormat="1" customHeight="1" spans="1:7">
      <c r="A1546" s="52">
        <v>1543</v>
      </c>
      <c r="B1546" s="56" t="s">
        <v>2882</v>
      </c>
      <c r="C1546" s="56" t="s">
        <v>16</v>
      </c>
      <c r="D1546" s="53" t="s">
        <v>26</v>
      </c>
      <c r="E1546" s="53" t="s">
        <v>2602</v>
      </c>
      <c r="F1546" s="53" t="s">
        <v>1186</v>
      </c>
      <c r="G1546" s="54">
        <v>650</v>
      </c>
    </row>
    <row r="1547" s="25" customFormat="1" customHeight="1" spans="1:7">
      <c r="A1547" s="52">
        <v>1544</v>
      </c>
      <c r="B1547" s="56" t="s">
        <v>2883</v>
      </c>
      <c r="C1547" s="56" t="s">
        <v>16</v>
      </c>
      <c r="D1547" s="53" t="s">
        <v>26</v>
      </c>
      <c r="E1547" s="53" t="s">
        <v>288</v>
      </c>
      <c r="F1547" s="53" t="s">
        <v>1172</v>
      </c>
      <c r="G1547" s="54">
        <v>650</v>
      </c>
    </row>
    <row r="1548" s="25" customFormat="1" customHeight="1" spans="1:7">
      <c r="A1548" s="52">
        <v>1545</v>
      </c>
      <c r="B1548" s="53" t="s">
        <v>2884</v>
      </c>
      <c r="C1548" s="53" t="s">
        <v>16</v>
      </c>
      <c r="D1548" s="53" t="s">
        <v>26</v>
      </c>
      <c r="E1548" s="56" t="s">
        <v>394</v>
      </c>
      <c r="F1548" s="56" t="s">
        <v>2742</v>
      </c>
      <c r="G1548" s="54">
        <v>650</v>
      </c>
    </row>
    <row r="1549" s="25" customFormat="1" customHeight="1" spans="1:7">
      <c r="A1549" s="52">
        <v>1546</v>
      </c>
      <c r="B1549" s="53" t="s">
        <v>2885</v>
      </c>
      <c r="C1549" s="53" t="s">
        <v>12</v>
      </c>
      <c r="D1549" s="53" t="s">
        <v>26</v>
      </c>
      <c r="E1549" s="53" t="s">
        <v>414</v>
      </c>
      <c r="F1549" s="56" t="s">
        <v>1172</v>
      </c>
      <c r="G1549" s="54">
        <v>650</v>
      </c>
    </row>
    <row r="1550" s="25" customFormat="1" customHeight="1" spans="1:7">
      <c r="A1550" s="52">
        <v>1547</v>
      </c>
      <c r="B1550" s="53" t="s">
        <v>2886</v>
      </c>
      <c r="C1550" s="53" t="s">
        <v>16</v>
      </c>
      <c r="D1550" s="53" t="s">
        <v>26</v>
      </c>
      <c r="E1550" s="53" t="s">
        <v>401</v>
      </c>
      <c r="F1550" s="56" t="s">
        <v>2742</v>
      </c>
      <c r="G1550" s="54">
        <v>650</v>
      </c>
    </row>
    <row r="1551" s="25" customFormat="1" customHeight="1" spans="1:7">
      <c r="A1551" s="52">
        <v>1548</v>
      </c>
      <c r="B1551" s="53" t="s">
        <v>2887</v>
      </c>
      <c r="C1551" s="53" t="s">
        <v>16</v>
      </c>
      <c r="D1551" s="53" t="s">
        <v>26</v>
      </c>
      <c r="E1551" s="53" t="s">
        <v>283</v>
      </c>
      <c r="F1551" s="55" t="s">
        <v>1189</v>
      </c>
      <c r="G1551" s="54">
        <v>650</v>
      </c>
    </row>
    <row r="1552" s="25" customFormat="1" customHeight="1" spans="1:7">
      <c r="A1552" s="52">
        <v>1549</v>
      </c>
      <c r="B1552" s="53" t="s">
        <v>2888</v>
      </c>
      <c r="C1552" s="53" t="s">
        <v>16</v>
      </c>
      <c r="D1552" s="53" t="s">
        <v>26</v>
      </c>
      <c r="E1552" s="53" t="s">
        <v>2669</v>
      </c>
      <c r="F1552" s="55" t="s">
        <v>2846</v>
      </c>
      <c r="G1552" s="54">
        <v>650</v>
      </c>
    </row>
    <row r="1553" s="25" customFormat="1" customHeight="1" spans="1:7">
      <c r="A1553" s="52">
        <v>1550</v>
      </c>
      <c r="B1553" s="53" t="s">
        <v>2889</v>
      </c>
      <c r="C1553" s="53" t="s">
        <v>16</v>
      </c>
      <c r="D1553" s="53" t="s">
        <v>26</v>
      </c>
      <c r="E1553" s="53" t="s">
        <v>414</v>
      </c>
      <c r="F1553" s="53" t="s">
        <v>1179</v>
      </c>
      <c r="G1553" s="54">
        <v>650</v>
      </c>
    </row>
    <row r="1554" s="25" customFormat="1" customHeight="1" spans="1:7">
      <c r="A1554" s="52">
        <v>1551</v>
      </c>
      <c r="B1554" s="53" t="s">
        <v>2890</v>
      </c>
      <c r="C1554" s="53" t="s">
        <v>16</v>
      </c>
      <c r="D1554" s="53" t="s">
        <v>26</v>
      </c>
      <c r="E1554" s="53" t="s">
        <v>2669</v>
      </c>
      <c r="F1554" s="56" t="s">
        <v>2838</v>
      </c>
      <c r="G1554" s="54">
        <v>650</v>
      </c>
    </row>
    <row r="1555" s="25" customFormat="1" customHeight="1" spans="1:7">
      <c r="A1555" s="52">
        <v>1552</v>
      </c>
      <c r="B1555" s="38" t="s">
        <v>2891</v>
      </c>
      <c r="C1555" s="38" t="s">
        <v>16</v>
      </c>
      <c r="D1555" s="38" t="s">
        <v>26</v>
      </c>
      <c r="E1555" s="38" t="s">
        <v>403</v>
      </c>
      <c r="F1555" s="55" t="s">
        <v>1189</v>
      </c>
      <c r="G1555" s="54">
        <v>650</v>
      </c>
    </row>
    <row r="1556" s="25" customFormat="1" customHeight="1" spans="1:7">
      <c r="A1556" s="52">
        <v>1553</v>
      </c>
      <c r="B1556" s="38" t="s">
        <v>2892</v>
      </c>
      <c r="C1556" s="38" t="s">
        <v>16</v>
      </c>
      <c r="D1556" s="38" t="s">
        <v>26</v>
      </c>
      <c r="E1556" s="38" t="s">
        <v>2602</v>
      </c>
      <c r="F1556" s="55" t="s">
        <v>2893</v>
      </c>
      <c r="G1556" s="54">
        <v>650</v>
      </c>
    </row>
    <row r="1557" s="25" customFormat="1" customHeight="1" spans="1:7">
      <c r="A1557" s="52">
        <v>1554</v>
      </c>
      <c r="B1557" s="38" t="s">
        <v>2894</v>
      </c>
      <c r="C1557" s="38" t="s">
        <v>16</v>
      </c>
      <c r="D1557" s="38" t="s">
        <v>26</v>
      </c>
      <c r="E1557" s="38" t="s">
        <v>414</v>
      </c>
      <c r="F1557" s="55" t="s">
        <v>2688</v>
      </c>
      <c r="G1557" s="54">
        <v>650</v>
      </c>
    </row>
    <row r="1558" s="25" customFormat="1" customHeight="1" spans="1:7">
      <c r="A1558" s="52">
        <v>1555</v>
      </c>
      <c r="B1558" s="38" t="s">
        <v>2895</v>
      </c>
      <c r="C1558" s="38" t="s">
        <v>16</v>
      </c>
      <c r="D1558" s="38" t="s">
        <v>26</v>
      </c>
      <c r="E1558" s="38" t="s">
        <v>427</v>
      </c>
      <c r="F1558" s="55" t="s">
        <v>1799</v>
      </c>
      <c r="G1558" s="54">
        <v>650</v>
      </c>
    </row>
    <row r="1559" s="25" customFormat="1" customHeight="1" spans="1:7">
      <c r="A1559" s="52">
        <v>1556</v>
      </c>
      <c r="B1559" s="38" t="s">
        <v>2896</v>
      </c>
      <c r="C1559" s="38" t="s">
        <v>16</v>
      </c>
      <c r="D1559" s="38" t="s">
        <v>26</v>
      </c>
      <c r="E1559" s="38" t="s">
        <v>2897</v>
      </c>
      <c r="F1559" s="55" t="s">
        <v>1172</v>
      </c>
      <c r="G1559" s="54">
        <v>650</v>
      </c>
    </row>
    <row r="1560" s="25" customFormat="1" customHeight="1" spans="1:7">
      <c r="A1560" s="52">
        <v>1557</v>
      </c>
      <c r="B1560" s="38" t="s">
        <v>2898</v>
      </c>
      <c r="C1560" s="38" t="s">
        <v>16</v>
      </c>
      <c r="D1560" s="38" t="s">
        <v>26</v>
      </c>
      <c r="E1560" s="38" t="s">
        <v>2897</v>
      </c>
      <c r="F1560" s="55" t="s">
        <v>1179</v>
      </c>
      <c r="G1560" s="54">
        <v>650</v>
      </c>
    </row>
    <row r="1561" s="25" customFormat="1" customHeight="1" spans="1:7">
      <c r="A1561" s="52">
        <v>1558</v>
      </c>
      <c r="B1561" s="38" t="s">
        <v>2899</v>
      </c>
      <c r="C1561" s="38" t="s">
        <v>16</v>
      </c>
      <c r="D1561" s="38" t="s">
        <v>26</v>
      </c>
      <c r="E1561" s="38" t="s">
        <v>288</v>
      </c>
      <c r="F1561" s="55" t="s">
        <v>1191</v>
      </c>
      <c r="G1561" s="54">
        <v>650</v>
      </c>
    </row>
    <row r="1562" s="25" customFormat="1" customHeight="1" spans="1:7">
      <c r="A1562" s="52">
        <v>1559</v>
      </c>
      <c r="B1562" s="38" t="s">
        <v>2356</v>
      </c>
      <c r="C1562" s="38" t="s">
        <v>16</v>
      </c>
      <c r="D1562" s="38" t="s">
        <v>26</v>
      </c>
      <c r="E1562" s="38" t="s">
        <v>427</v>
      </c>
      <c r="F1562" s="38" t="s">
        <v>1175</v>
      </c>
      <c r="G1562" s="54">
        <v>650</v>
      </c>
    </row>
    <row r="1563" s="25" customFormat="1" customHeight="1" spans="1:7">
      <c r="A1563" s="52">
        <v>1560</v>
      </c>
      <c r="B1563" s="38" t="s">
        <v>2900</v>
      </c>
      <c r="C1563" s="38" t="s">
        <v>16</v>
      </c>
      <c r="D1563" s="38" t="s">
        <v>26</v>
      </c>
      <c r="E1563" s="38" t="s">
        <v>283</v>
      </c>
      <c r="F1563" s="38" t="s">
        <v>1790</v>
      </c>
      <c r="G1563" s="54">
        <v>650</v>
      </c>
    </row>
    <row r="1564" s="25" customFormat="1" customHeight="1" spans="1:7">
      <c r="A1564" s="52">
        <v>1561</v>
      </c>
      <c r="B1564" s="24" t="s">
        <v>2901</v>
      </c>
      <c r="C1564" s="24" t="s">
        <v>16</v>
      </c>
      <c r="D1564" s="24" t="s">
        <v>26</v>
      </c>
      <c r="E1564" s="24" t="s">
        <v>2897</v>
      </c>
      <c r="F1564" s="24" t="s">
        <v>1175</v>
      </c>
      <c r="G1564" s="54">
        <v>650</v>
      </c>
    </row>
    <row r="1565" s="25" customFormat="1" customHeight="1" spans="1:7">
      <c r="A1565" s="52">
        <v>1562</v>
      </c>
      <c r="B1565" s="34" t="s">
        <v>2902</v>
      </c>
      <c r="C1565" s="41" t="s">
        <v>16</v>
      </c>
      <c r="D1565" s="36" t="s">
        <v>26</v>
      </c>
      <c r="E1565" s="36" t="s">
        <v>414</v>
      </c>
      <c r="F1565" s="34" t="s">
        <v>2747</v>
      </c>
      <c r="G1565" s="54">
        <v>650</v>
      </c>
    </row>
    <row r="1566" s="25" customFormat="1" customHeight="1" spans="1:7">
      <c r="A1566" s="52">
        <v>1563</v>
      </c>
      <c r="B1566" s="53" t="s">
        <v>2903</v>
      </c>
      <c r="C1566" s="53" t="s">
        <v>12</v>
      </c>
      <c r="D1566" s="53" t="s">
        <v>26</v>
      </c>
      <c r="E1566" s="53" t="s">
        <v>283</v>
      </c>
      <c r="F1566" s="53" t="s">
        <v>2838</v>
      </c>
      <c r="G1566" s="54">
        <v>650</v>
      </c>
    </row>
    <row r="1567" s="25" customFormat="1" customHeight="1" spans="1:7">
      <c r="A1567" s="52">
        <v>1564</v>
      </c>
      <c r="B1567" s="53" t="s">
        <v>2904</v>
      </c>
      <c r="C1567" s="53" t="s">
        <v>16</v>
      </c>
      <c r="D1567" s="53" t="s">
        <v>26</v>
      </c>
      <c r="E1567" s="53" t="s">
        <v>283</v>
      </c>
      <c r="F1567" s="53" t="s">
        <v>2838</v>
      </c>
      <c r="G1567" s="54">
        <v>650</v>
      </c>
    </row>
    <row r="1568" s="25" customFormat="1" customHeight="1" spans="1:7">
      <c r="A1568" s="52">
        <v>1565</v>
      </c>
      <c r="B1568" s="53" t="s">
        <v>2905</v>
      </c>
      <c r="C1568" s="53" t="s">
        <v>16</v>
      </c>
      <c r="D1568" s="53" t="s">
        <v>26</v>
      </c>
      <c r="E1568" s="53" t="s">
        <v>409</v>
      </c>
      <c r="F1568" s="53" t="s">
        <v>2906</v>
      </c>
      <c r="G1568" s="54">
        <v>650</v>
      </c>
    </row>
    <row r="1569" s="25" customFormat="1" customHeight="1" spans="1:7">
      <c r="A1569" s="52">
        <v>1566</v>
      </c>
      <c r="B1569" s="56" t="s">
        <v>2907</v>
      </c>
      <c r="C1569" s="56" t="s">
        <v>16</v>
      </c>
      <c r="D1569" s="59" t="s">
        <v>26</v>
      </c>
      <c r="E1569" s="56" t="s">
        <v>288</v>
      </c>
      <c r="F1569" s="53" t="s">
        <v>1175</v>
      </c>
      <c r="G1569" s="54">
        <v>650</v>
      </c>
    </row>
    <row r="1570" s="25" customFormat="1" customHeight="1" spans="1:7">
      <c r="A1570" s="52">
        <v>1567</v>
      </c>
      <c r="B1570" s="11" t="s">
        <v>2908</v>
      </c>
      <c r="C1570" s="11" t="s">
        <v>16</v>
      </c>
      <c r="D1570" s="11" t="s">
        <v>26</v>
      </c>
      <c r="E1570" s="11" t="s">
        <v>2602</v>
      </c>
      <c r="F1570" s="14" t="s">
        <v>2881</v>
      </c>
      <c r="G1570" s="54">
        <v>650</v>
      </c>
    </row>
    <row r="1571" s="25" customFormat="1" customHeight="1" spans="1:7">
      <c r="A1571" s="52">
        <v>1568</v>
      </c>
      <c r="B1571" s="11" t="s">
        <v>2909</v>
      </c>
      <c r="C1571" s="11" t="s">
        <v>16</v>
      </c>
      <c r="D1571" s="11" t="s">
        <v>26</v>
      </c>
      <c r="E1571" s="11" t="s">
        <v>2686</v>
      </c>
      <c r="F1571" s="11" t="s">
        <v>2688</v>
      </c>
      <c r="G1571" s="54">
        <v>650</v>
      </c>
    </row>
    <row r="1572" s="25" customFormat="1" customHeight="1" spans="1:7">
      <c r="A1572" s="52">
        <v>1569</v>
      </c>
      <c r="B1572" s="11" t="s">
        <v>2910</v>
      </c>
      <c r="C1572" s="24" t="s">
        <v>16</v>
      </c>
      <c r="D1572" s="24" t="s">
        <v>26</v>
      </c>
      <c r="E1572" s="11" t="s">
        <v>290</v>
      </c>
      <c r="F1572" s="24" t="s">
        <v>2911</v>
      </c>
      <c r="G1572" s="54">
        <v>650</v>
      </c>
    </row>
    <row r="1573" s="25" customFormat="1" customHeight="1" spans="1:7">
      <c r="A1573" s="52">
        <v>1570</v>
      </c>
      <c r="B1573" s="11" t="s">
        <v>2912</v>
      </c>
      <c r="C1573" s="11" t="s">
        <v>16</v>
      </c>
      <c r="D1573" s="11" t="s">
        <v>26</v>
      </c>
      <c r="E1573" s="11" t="s">
        <v>417</v>
      </c>
      <c r="F1573" s="11" t="s">
        <v>2913</v>
      </c>
      <c r="G1573" s="54">
        <v>650</v>
      </c>
    </row>
    <row r="1574" s="25" customFormat="1" customHeight="1" spans="1:7">
      <c r="A1574" s="52">
        <v>1571</v>
      </c>
      <c r="B1574" s="11" t="s">
        <v>2914</v>
      </c>
      <c r="C1574" s="11" t="s">
        <v>16</v>
      </c>
      <c r="D1574" s="11" t="s">
        <v>26</v>
      </c>
      <c r="E1574" s="11" t="s">
        <v>409</v>
      </c>
      <c r="F1574" s="11" t="s">
        <v>2706</v>
      </c>
      <c r="G1574" s="54">
        <v>650</v>
      </c>
    </row>
    <row r="1575" s="25" customFormat="1" customHeight="1" spans="1:7">
      <c r="A1575" s="52">
        <v>1572</v>
      </c>
      <c r="B1575" s="81" t="s">
        <v>2915</v>
      </c>
      <c r="C1575" s="81" t="s">
        <v>16</v>
      </c>
      <c r="D1575" s="81" t="s">
        <v>26</v>
      </c>
      <c r="E1575" s="81" t="s">
        <v>411</v>
      </c>
      <c r="F1575" s="81" t="s">
        <v>1172</v>
      </c>
      <c r="G1575" s="54">
        <v>650</v>
      </c>
    </row>
    <row r="1576" s="25" customFormat="1" customHeight="1" spans="1:7">
      <c r="A1576" s="52">
        <v>1573</v>
      </c>
      <c r="B1576" s="81" t="s">
        <v>2916</v>
      </c>
      <c r="C1576" s="81" t="s">
        <v>16</v>
      </c>
      <c r="D1576" s="81" t="s">
        <v>26</v>
      </c>
      <c r="E1576" s="81" t="s">
        <v>2602</v>
      </c>
      <c r="F1576" s="81" t="s">
        <v>1195</v>
      </c>
      <c r="G1576" s="54">
        <v>650</v>
      </c>
    </row>
    <row r="1577" s="25" customFormat="1" customHeight="1" spans="1:7">
      <c r="A1577" s="52">
        <v>1574</v>
      </c>
      <c r="B1577" s="81" t="s">
        <v>2917</v>
      </c>
      <c r="C1577" s="81" t="s">
        <v>16</v>
      </c>
      <c r="D1577" s="81" t="s">
        <v>26</v>
      </c>
      <c r="E1577" s="81" t="s">
        <v>401</v>
      </c>
      <c r="F1577" s="81" t="s">
        <v>1748</v>
      </c>
      <c r="G1577" s="54">
        <v>650</v>
      </c>
    </row>
    <row r="1578" s="25" customFormat="1" customHeight="1" spans="1:7">
      <c r="A1578" s="52">
        <v>1575</v>
      </c>
      <c r="B1578" s="81" t="s">
        <v>2918</v>
      </c>
      <c r="C1578" s="81" t="s">
        <v>12</v>
      </c>
      <c r="D1578" s="81" t="s">
        <v>26</v>
      </c>
      <c r="E1578" s="81" t="s">
        <v>2686</v>
      </c>
      <c r="F1578" s="81" t="s">
        <v>1186</v>
      </c>
      <c r="G1578" s="54">
        <v>650</v>
      </c>
    </row>
    <row r="1579" s="25" customFormat="1" hidden="1" customHeight="1" spans="1:7">
      <c r="A1579" s="52">
        <v>1576</v>
      </c>
      <c r="B1579" s="54" t="s">
        <v>2919</v>
      </c>
      <c r="C1579" s="54" t="s">
        <v>16</v>
      </c>
      <c r="D1579" s="55" t="s">
        <v>48</v>
      </c>
      <c r="E1579" s="61" t="s">
        <v>391</v>
      </c>
      <c r="F1579" s="55" t="s">
        <v>2920</v>
      </c>
      <c r="G1579" s="54">
        <v>650</v>
      </c>
    </row>
    <row r="1580" s="25" customFormat="1" hidden="1" customHeight="1" spans="1:7">
      <c r="A1580" s="52">
        <v>1577</v>
      </c>
      <c r="B1580" s="54" t="s">
        <v>2921</v>
      </c>
      <c r="C1580" s="54" t="s">
        <v>16</v>
      </c>
      <c r="D1580" s="53" t="s">
        <v>48</v>
      </c>
      <c r="E1580" s="61" t="s">
        <v>391</v>
      </c>
      <c r="F1580" s="53" t="s">
        <v>2922</v>
      </c>
      <c r="G1580" s="54">
        <v>650</v>
      </c>
    </row>
    <row r="1581" s="25" customFormat="1" hidden="1" customHeight="1" spans="1:7">
      <c r="A1581" s="52">
        <v>1578</v>
      </c>
      <c r="B1581" s="54" t="s">
        <v>2923</v>
      </c>
      <c r="C1581" s="54" t="s">
        <v>16</v>
      </c>
      <c r="D1581" s="53" t="s">
        <v>48</v>
      </c>
      <c r="E1581" s="61" t="s">
        <v>391</v>
      </c>
      <c r="F1581" s="53" t="s">
        <v>2924</v>
      </c>
      <c r="G1581" s="54">
        <v>650</v>
      </c>
    </row>
    <row r="1582" s="25" customFormat="1" hidden="1" customHeight="1" spans="1:7">
      <c r="A1582" s="52">
        <v>1579</v>
      </c>
      <c r="B1582" s="54" t="s">
        <v>2925</v>
      </c>
      <c r="C1582" s="54" t="s">
        <v>16</v>
      </c>
      <c r="D1582" s="53" t="s">
        <v>48</v>
      </c>
      <c r="E1582" s="53" t="s">
        <v>2926</v>
      </c>
      <c r="F1582" s="53" t="s">
        <v>2927</v>
      </c>
      <c r="G1582" s="54">
        <v>650</v>
      </c>
    </row>
    <row r="1583" s="25" customFormat="1" hidden="1" customHeight="1" spans="1:7">
      <c r="A1583" s="52">
        <v>1580</v>
      </c>
      <c r="B1583" s="55" t="s">
        <v>2928</v>
      </c>
      <c r="C1583" s="55" t="s">
        <v>16</v>
      </c>
      <c r="D1583" s="55" t="s">
        <v>48</v>
      </c>
      <c r="E1583" s="55" t="s">
        <v>63</v>
      </c>
      <c r="F1583" s="55" t="s">
        <v>2929</v>
      </c>
      <c r="G1583" s="54">
        <v>650</v>
      </c>
    </row>
    <row r="1584" s="25" customFormat="1" hidden="1" customHeight="1" spans="1:7">
      <c r="A1584" s="52">
        <v>1581</v>
      </c>
      <c r="B1584" s="54" t="s">
        <v>2930</v>
      </c>
      <c r="C1584" s="54" t="s">
        <v>16</v>
      </c>
      <c r="D1584" s="53" t="s">
        <v>48</v>
      </c>
      <c r="E1584" s="53" t="s">
        <v>63</v>
      </c>
      <c r="F1584" s="53" t="s">
        <v>2931</v>
      </c>
      <c r="G1584" s="54">
        <v>650</v>
      </c>
    </row>
    <row r="1585" s="25" customFormat="1" hidden="1" customHeight="1" spans="1:7">
      <c r="A1585" s="52">
        <v>1582</v>
      </c>
      <c r="B1585" s="54" t="s">
        <v>2932</v>
      </c>
      <c r="C1585" s="54" t="s">
        <v>16</v>
      </c>
      <c r="D1585" s="53" t="s">
        <v>48</v>
      </c>
      <c r="E1585" s="55" t="s">
        <v>2933</v>
      </c>
      <c r="F1585" s="53" t="s">
        <v>2934</v>
      </c>
      <c r="G1585" s="54">
        <v>650</v>
      </c>
    </row>
    <row r="1586" s="25" customFormat="1" hidden="1" customHeight="1" spans="1:7">
      <c r="A1586" s="52">
        <v>1583</v>
      </c>
      <c r="B1586" s="54" t="s">
        <v>2935</v>
      </c>
      <c r="C1586" s="54" t="s">
        <v>16</v>
      </c>
      <c r="D1586" s="53" t="s">
        <v>48</v>
      </c>
      <c r="E1586" s="53" t="s">
        <v>2936</v>
      </c>
      <c r="F1586" s="53" t="s">
        <v>2937</v>
      </c>
      <c r="G1586" s="54">
        <v>650</v>
      </c>
    </row>
    <row r="1587" s="25" customFormat="1" hidden="1" customHeight="1" spans="1:7">
      <c r="A1587" s="52">
        <v>1584</v>
      </c>
      <c r="B1587" s="54" t="s">
        <v>2938</v>
      </c>
      <c r="C1587" s="54" t="s">
        <v>12</v>
      </c>
      <c r="D1587" s="53" t="s">
        <v>48</v>
      </c>
      <c r="E1587" s="61" t="s">
        <v>391</v>
      </c>
      <c r="F1587" s="53" t="s">
        <v>2939</v>
      </c>
      <c r="G1587" s="54">
        <v>650</v>
      </c>
    </row>
    <row r="1588" s="25" customFormat="1" hidden="1" customHeight="1" spans="1:7">
      <c r="A1588" s="52">
        <v>1585</v>
      </c>
      <c r="B1588" s="54" t="s">
        <v>2940</v>
      </c>
      <c r="C1588" s="54" t="s">
        <v>16</v>
      </c>
      <c r="D1588" s="55" t="s">
        <v>48</v>
      </c>
      <c r="E1588" s="61" t="s">
        <v>391</v>
      </c>
      <c r="F1588" s="55" t="s">
        <v>2941</v>
      </c>
      <c r="G1588" s="54">
        <v>650</v>
      </c>
    </row>
    <row r="1589" s="25" customFormat="1" hidden="1" customHeight="1" spans="1:7">
      <c r="A1589" s="52">
        <v>1586</v>
      </c>
      <c r="B1589" s="56" t="s">
        <v>2942</v>
      </c>
      <c r="C1589" s="56" t="s">
        <v>16</v>
      </c>
      <c r="D1589" s="56" t="s">
        <v>48</v>
      </c>
      <c r="E1589" s="56" t="s">
        <v>2943</v>
      </c>
      <c r="F1589" s="56" t="s">
        <v>2944</v>
      </c>
      <c r="G1589" s="54">
        <v>650</v>
      </c>
    </row>
    <row r="1590" s="25" customFormat="1" hidden="1" customHeight="1" spans="1:7">
      <c r="A1590" s="52">
        <v>1587</v>
      </c>
      <c r="B1590" s="54" t="s">
        <v>2945</v>
      </c>
      <c r="C1590" s="54" t="s">
        <v>16</v>
      </c>
      <c r="D1590" s="53" t="s">
        <v>48</v>
      </c>
      <c r="E1590" s="53" t="s">
        <v>2943</v>
      </c>
      <c r="F1590" s="53" t="s">
        <v>2946</v>
      </c>
      <c r="G1590" s="54">
        <v>650</v>
      </c>
    </row>
    <row r="1591" s="25" customFormat="1" hidden="1" customHeight="1" spans="1:7">
      <c r="A1591" s="52">
        <v>1588</v>
      </c>
      <c r="B1591" s="54" t="s">
        <v>2947</v>
      </c>
      <c r="C1591" s="54" t="s">
        <v>16</v>
      </c>
      <c r="D1591" s="55" t="s">
        <v>48</v>
      </c>
      <c r="E1591" s="55" t="s">
        <v>2943</v>
      </c>
      <c r="F1591" s="55" t="s">
        <v>1091</v>
      </c>
      <c r="G1591" s="54">
        <v>650</v>
      </c>
    </row>
    <row r="1592" s="25" customFormat="1" hidden="1" customHeight="1" spans="1:7">
      <c r="A1592" s="52">
        <v>1589</v>
      </c>
      <c r="B1592" s="54" t="s">
        <v>2948</v>
      </c>
      <c r="C1592" s="54" t="s">
        <v>16</v>
      </c>
      <c r="D1592" s="55" t="s">
        <v>48</v>
      </c>
      <c r="E1592" s="55" t="s">
        <v>2943</v>
      </c>
      <c r="F1592" s="55" t="s">
        <v>1091</v>
      </c>
      <c r="G1592" s="54">
        <v>650</v>
      </c>
    </row>
    <row r="1593" s="25" customFormat="1" hidden="1" customHeight="1" spans="1:7">
      <c r="A1593" s="52">
        <v>1590</v>
      </c>
      <c r="B1593" s="54" t="s">
        <v>2949</v>
      </c>
      <c r="C1593" s="54" t="s">
        <v>16</v>
      </c>
      <c r="D1593" s="53" t="s">
        <v>48</v>
      </c>
      <c r="E1593" s="53" t="s">
        <v>2950</v>
      </c>
      <c r="F1593" s="53" t="s">
        <v>2951</v>
      </c>
      <c r="G1593" s="54">
        <v>650</v>
      </c>
    </row>
    <row r="1594" s="25" customFormat="1" hidden="1" customHeight="1" spans="1:7">
      <c r="A1594" s="52">
        <v>1591</v>
      </c>
      <c r="B1594" s="56" t="s">
        <v>2952</v>
      </c>
      <c r="C1594" s="55" t="s">
        <v>16</v>
      </c>
      <c r="D1594" s="55" t="s">
        <v>48</v>
      </c>
      <c r="E1594" s="55" t="s">
        <v>2950</v>
      </c>
      <c r="F1594" s="55" t="s">
        <v>2953</v>
      </c>
      <c r="G1594" s="54">
        <v>650</v>
      </c>
    </row>
    <row r="1595" s="25" customFormat="1" hidden="1" customHeight="1" spans="1:7">
      <c r="A1595" s="52">
        <v>1592</v>
      </c>
      <c r="B1595" s="54" t="s">
        <v>2954</v>
      </c>
      <c r="C1595" s="54" t="s">
        <v>16</v>
      </c>
      <c r="D1595" s="55" t="s">
        <v>48</v>
      </c>
      <c r="E1595" s="55" t="s">
        <v>2950</v>
      </c>
      <c r="F1595" s="55" t="s">
        <v>2237</v>
      </c>
      <c r="G1595" s="54">
        <v>650</v>
      </c>
    </row>
    <row r="1596" s="25" customFormat="1" hidden="1" customHeight="1" spans="1:7">
      <c r="A1596" s="52">
        <v>1593</v>
      </c>
      <c r="B1596" s="54" t="s">
        <v>2955</v>
      </c>
      <c r="C1596" s="54" t="s">
        <v>16</v>
      </c>
      <c r="D1596" s="55" t="s">
        <v>48</v>
      </c>
      <c r="E1596" s="55" t="s">
        <v>2950</v>
      </c>
      <c r="F1596" s="55" t="s">
        <v>2956</v>
      </c>
      <c r="G1596" s="54">
        <v>650</v>
      </c>
    </row>
    <row r="1597" s="25" customFormat="1" hidden="1" customHeight="1" spans="1:7">
      <c r="A1597" s="52">
        <v>1594</v>
      </c>
      <c r="B1597" s="54" t="s">
        <v>2957</v>
      </c>
      <c r="C1597" s="54" t="s">
        <v>16</v>
      </c>
      <c r="D1597" s="53" t="s">
        <v>48</v>
      </c>
      <c r="E1597" s="53" t="s">
        <v>2958</v>
      </c>
      <c r="F1597" s="53" t="s">
        <v>2959</v>
      </c>
      <c r="G1597" s="54">
        <v>650</v>
      </c>
    </row>
    <row r="1598" s="25" customFormat="1" hidden="1" customHeight="1" spans="1:7">
      <c r="A1598" s="52">
        <v>1595</v>
      </c>
      <c r="B1598" s="56" t="s">
        <v>2960</v>
      </c>
      <c r="C1598" s="56" t="s">
        <v>16</v>
      </c>
      <c r="D1598" s="56" t="s">
        <v>48</v>
      </c>
      <c r="E1598" s="56" t="s">
        <v>2936</v>
      </c>
      <c r="F1598" s="56" t="s">
        <v>2961</v>
      </c>
      <c r="G1598" s="54">
        <v>650</v>
      </c>
    </row>
    <row r="1599" s="25" customFormat="1" hidden="1" customHeight="1" spans="1:7">
      <c r="A1599" s="52">
        <v>1596</v>
      </c>
      <c r="B1599" s="56" t="s">
        <v>2962</v>
      </c>
      <c r="C1599" s="56" t="s">
        <v>16</v>
      </c>
      <c r="D1599" s="56" t="s">
        <v>48</v>
      </c>
      <c r="E1599" s="56" t="s">
        <v>2963</v>
      </c>
      <c r="F1599" s="56" t="s">
        <v>2964</v>
      </c>
      <c r="G1599" s="54">
        <v>650</v>
      </c>
    </row>
    <row r="1600" s="25" customFormat="1" hidden="1" customHeight="1" spans="1:7">
      <c r="A1600" s="52">
        <v>1597</v>
      </c>
      <c r="B1600" s="54" t="s">
        <v>2965</v>
      </c>
      <c r="C1600" s="54" t="s">
        <v>16</v>
      </c>
      <c r="D1600" s="55" t="s">
        <v>48</v>
      </c>
      <c r="E1600" s="55" t="s">
        <v>2966</v>
      </c>
      <c r="F1600" s="55" t="s">
        <v>2967</v>
      </c>
      <c r="G1600" s="54">
        <v>650</v>
      </c>
    </row>
    <row r="1601" s="25" customFormat="1" hidden="1" customHeight="1" spans="1:7">
      <c r="A1601" s="52">
        <v>1598</v>
      </c>
      <c r="B1601" s="54" t="s">
        <v>2968</v>
      </c>
      <c r="C1601" s="54" t="s">
        <v>16</v>
      </c>
      <c r="D1601" s="55" t="s">
        <v>48</v>
      </c>
      <c r="E1601" s="55" t="s">
        <v>2966</v>
      </c>
      <c r="F1601" s="55" t="s">
        <v>2967</v>
      </c>
      <c r="G1601" s="54">
        <v>650</v>
      </c>
    </row>
    <row r="1602" s="25" customFormat="1" hidden="1" customHeight="1" spans="1:7">
      <c r="A1602" s="52">
        <v>1599</v>
      </c>
      <c r="B1602" s="56" t="s">
        <v>2969</v>
      </c>
      <c r="C1602" s="55" t="s">
        <v>16</v>
      </c>
      <c r="D1602" s="55" t="s">
        <v>48</v>
      </c>
      <c r="E1602" s="55" t="s">
        <v>2966</v>
      </c>
      <c r="F1602" s="55" t="s">
        <v>2970</v>
      </c>
      <c r="G1602" s="54">
        <v>650</v>
      </c>
    </row>
    <row r="1603" s="25" customFormat="1" hidden="1" customHeight="1" spans="1:7">
      <c r="A1603" s="52">
        <v>1600</v>
      </c>
      <c r="B1603" s="54" t="s">
        <v>2971</v>
      </c>
      <c r="C1603" s="54" t="s">
        <v>12</v>
      </c>
      <c r="D1603" s="53" t="s">
        <v>48</v>
      </c>
      <c r="E1603" s="53" t="s">
        <v>2966</v>
      </c>
      <c r="F1603" s="53" t="s">
        <v>2258</v>
      </c>
      <c r="G1603" s="54">
        <v>650</v>
      </c>
    </row>
    <row r="1604" s="25" customFormat="1" hidden="1" customHeight="1" spans="1:7">
      <c r="A1604" s="52">
        <v>1601</v>
      </c>
      <c r="B1604" s="54" t="s">
        <v>2972</v>
      </c>
      <c r="C1604" s="54" t="s">
        <v>16</v>
      </c>
      <c r="D1604" s="55" t="s">
        <v>48</v>
      </c>
      <c r="E1604" s="61" t="s">
        <v>391</v>
      </c>
      <c r="F1604" s="55" t="s">
        <v>2973</v>
      </c>
      <c r="G1604" s="54">
        <v>650</v>
      </c>
    </row>
    <row r="1605" s="25" customFormat="1" hidden="1" customHeight="1" spans="1:7">
      <c r="A1605" s="52">
        <v>1602</v>
      </c>
      <c r="B1605" s="54" t="s">
        <v>2974</v>
      </c>
      <c r="C1605" s="54" t="s">
        <v>16</v>
      </c>
      <c r="D1605" s="53" t="s">
        <v>48</v>
      </c>
      <c r="E1605" s="61" t="s">
        <v>391</v>
      </c>
      <c r="F1605" s="53" t="s">
        <v>2975</v>
      </c>
      <c r="G1605" s="54">
        <v>650</v>
      </c>
    </row>
    <row r="1606" s="25" customFormat="1" hidden="1" customHeight="1" spans="1:7">
      <c r="A1606" s="52">
        <v>1603</v>
      </c>
      <c r="B1606" s="55" t="s">
        <v>1722</v>
      </c>
      <c r="C1606" s="55" t="s">
        <v>16</v>
      </c>
      <c r="D1606" s="55" t="s">
        <v>48</v>
      </c>
      <c r="E1606" s="55" t="s">
        <v>2933</v>
      </c>
      <c r="F1606" s="55" t="s">
        <v>2976</v>
      </c>
      <c r="G1606" s="54">
        <v>650</v>
      </c>
    </row>
    <row r="1607" s="25" customFormat="1" hidden="1" customHeight="1" spans="1:7">
      <c r="A1607" s="52">
        <v>1604</v>
      </c>
      <c r="B1607" s="55" t="s">
        <v>2977</v>
      </c>
      <c r="C1607" s="55" t="s">
        <v>16</v>
      </c>
      <c r="D1607" s="55" t="s">
        <v>48</v>
      </c>
      <c r="E1607" s="55" t="s">
        <v>292</v>
      </c>
      <c r="F1607" s="55" t="s">
        <v>2978</v>
      </c>
      <c r="G1607" s="54">
        <v>650</v>
      </c>
    </row>
    <row r="1608" s="25" customFormat="1" hidden="1" customHeight="1" spans="1:7">
      <c r="A1608" s="52">
        <v>1605</v>
      </c>
      <c r="B1608" s="55" t="s">
        <v>2979</v>
      </c>
      <c r="C1608" s="55" t="s">
        <v>16</v>
      </c>
      <c r="D1608" s="55" t="s">
        <v>48</v>
      </c>
      <c r="E1608" s="55" t="s">
        <v>292</v>
      </c>
      <c r="F1608" s="55" t="s">
        <v>2980</v>
      </c>
      <c r="G1608" s="54">
        <v>650</v>
      </c>
    </row>
    <row r="1609" s="25" customFormat="1" hidden="1" customHeight="1" spans="1:7">
      <c r="A1609" s="52">
        <v>1606</v>
      </c>
      <c r="B1609" s="55" t="s">
        <v>2981</v>
      </c>
      <c r="C1609" s="55" t="s">
        <v>16</v>
      </c>
      <c r="D1609" s="55" t="s">
        <v>48</v>
      </c>
      <c r="E1609" s="53" t="s">
        <v>63</v>
      </c>
      <c r="F1609" s="55" t="s">
        <v>2982</v>
      </c>
      <c r="G1609" s="54">
        <v>650</v>
      </c>
    </row>
    <row r="1610" s="25" customFormat="1" hidden="1" customHeight="1" spans="1:7">
      <c r="A1610" s="52">
        <v>1607</v>
      </c>
      <c r="B1610" s="53" t="s">
        <v>2983</v>
      </c>
      <c r="C1610" s="55" t="s">
        <v>16</v>
      </c>
      <c r="D1610" s="53" t="s">
        <v>48</v>
      </c>
      <c r="E1610" s="61" t="s">
        <v>391</v>
      </c>
      <c r="F1610" s="53" t="s">
        <v>2984</v>
      </c>
      <c r="G1610" s="54">
        <v>650</v>
      </c>
    </row>
    <row r="1611" s="25" customFormat="1" hidden="1" customHeight="1" spans="1:7">
      <c r="A1611" s="52">
        <v>1608</v>
      </c>
      <c r="B1611" s="53" t="s">
        <v>2985</v>
      </c>
      <c r="C1611" s="53" t="s">
        <v>16</v>
      </c>
      <c r="D1611" s="53" t="s">
        <v>48</v>
      </c>
      <c r="E1611" s="61" t="s">
        <v>391</v>
      </c>
      <c r="F1611" s="53" t="s">
        <v>753</v>
      </c>
      <c r="G1611" s="54">
        <v>650</v>
      </c>
    </row>
    <row r="1612" s="25" customFormat="1" hidden="1" customHeight="1" spans="1:7">
      <c r="A1612" s="52">
        <v>1609</v>
      </c>
      <c r="B1612" s="53" t="s">
        <v>2986</v>
      </c>
      <c r="C1612" s="53" t="s">
        <v>16</v>
      </c>
      <c r="D1612" s="53" t="s">
        <v>48</v>
      </c>
      <c r="E1612" s="53" t="s">
        <v>63</v>
      </c>
      <c r="F1612" s="53" t="s">
        <v>2987</v>
      </c>
      <c r="G1612" s="54">
        <v>650</v>
      </c>
    </row>
    <row r="1613" s="25" customFormat="1" hidden="1" customHeight="1" spans="1:7">
      <c r="A1613" s="52">
        <v>1610</v>
      </c>
      <c r="B1613" s="56" t="s">
        <v>2988</v>
      </c>
      <c r="C1613" s="56" t="s">
        <v>16</v>
      </c>
      <c r="D1613" s="53" t="s">
        <v>48</v>
      </c>
      <c r="E1613" s="56" t="s">
        <v>2943</v>
      </c>
      <c r="F1613" s="56" t="s">
        <v>2989</v>
      </c>
      <c r="G1613" s="54">
        <v>650</v>
      </c>
    </row>
    <row r="1614" s="25" customFormat="1" hidden="1" customHeight="1" spans="1:7">
      <c r="A1614" s="52">
        <v>1611</v>
      </c>
      <c r="B1614" s="56" t="s">
        <v>2990</v>
      </c>
      <c r="C1614" s="56" t="s">
        <v>16</v>
      </c>
      <c r="D1614" s="56" t="s">
        <v>48</v>
      </c>
      <c r="E1614" s="56" t="s">
        <v>2963</v>
      </c>
      <c r="F1614" s="56" t="s">
        <v>2991</v>
      </c>
      <c r="G1614" s="54">
        <v>650</v>
      </c>
    </row>
    <row r="1615" s="25" customFormat="1" hidden="1" customHeight="1" spans="1:7">
      <c r="A1615" s="52">
        <v>1612</v>
      </c>
      <c r="B1615" s="56" t="s">
        <v>2992</v>
      </c>
      <c r="C1615" s="56" t="s">
        <v>16</v>
      </c>
      <c r="D1615" s="56" t="s">
        <v>48</v>
      </c>
      <c r="E1615" s="56" t="s">
        <v>2943</v>
      </c>
      <c r="F1615" s="56" t="s">
        <v>2993</v>
      </c>
      <c r="G1615" s="54">
        <v>650</v>
      </c>
    </row>
    <row r="1616" s="25" customFormat="1" hidden="1" customHeight="1" spans="1:7">
      <c r="A1616" s="52">
        <v>1613</v>
      </c>
      <c r="B1616" s="56" t="s">
        <v>2994</v>
      </c>
      <c r="C1616" s="56" t="s">
        <v>16</v>
      </c>
      <c r="D1616" s="56" t="s">
        <v>48</v>
      </c>
      <c r="E1616" s="55" t="s">
        <v>2966</v>
      </c>
      <c r="F1616" s="56" t="s">
        <v>2995</v>
      </c>
      <c r="G1616" s="54">
        <v>650</v>
      </c>
    </row>
    <row r="1617" s="25" customFormat="1" hidden="1" customHeight="1" spans="1:7">
      <c r="A1617" s="52">
        <v>1614</v>
      </c>
      <c r="B1617" s="56" t="s">
        <v>2996</v>
      </c>
      <c r="C1617" s="56" t="s">
        <v>16</v>
      </c>
      <c r="D1617" s="56" t="s">
        <v>48</v>
      </c>
      <c r="E1617" s="55" t="s">
        <v>2966</v>
      </c>
      <c r="F1617" s="56" t="s">
        <v>2967</v>
      </c>
      <c r="G1617" s="54">
        <v>650</v>
      </c>
    </row>
    <row r="1618" s="25" customFormat="1" hidden="1" customHeight="1" spans="1:7">
      <c r="A1618" s="52">
        <v>1615</v>
      </c>
      <c r="B1618" s="56" t="s">
        <v>2997</v>
      </c>
      <c r="C1618" s="56" t="s">
        <v>16</v>
      </c>
      <c r="D1618" s="56" t="s">
        <v>48</v>
      </c>
      <c r="E1618" s="56" t="s">
        <v>292</v>
      </c>
      <c r="F1618" s="56" t="s">
        <v>2998</v>
      </c>
      <c r="G1618" s="54">
        <v>650</v>
      </c>
    </row>
    <row r="1619" s="25" customFormat="1" hidden="1" customHeight="1" spans="1:7">
      <c r="A1619" s="52">
        <v>1616</v>
      </c>
      <c r="B1619" s="56" t="s">
        <v>2999</v>
      </c>
      <c r="C1619" s="56" t="s">
        <v>16</v>
      </c>
      <c r="D1619" s="56" t="s">
        <v>48</v>
      </c>
      <c r="E1619" s="56" t="s">
        <v>2943</v>
      </c>
      <c r="F1619" s="56" t="s">
        <v>3000</v>
      </c>
      <c r="G1619" s="54">
        <v>650</v>
      </c>
    </row>
    <row r="1620" s="25" customFormat="1" hidden="1" customHeight="1" spans="1:7">
      <c r="A1620" s="52">
        <v>1617</v>
      </c>
      <c r="B1620" s="56" t="s">
        <v>3001</v>
      </c>
      <c r="C1620" s="56" t="s">
        <v>16</v>
      </c>
      <c r="D1620" s="56" t="s">
        <v>48</v>
      </c>
      <c r="E1620" s="56" t="s">
        <v>2943</v>
      </c>
      <c r="F1620" s="56" t="s">
        <v>3002</v>
      </c>
      <c r="G1620" s="54">
        <v>650</v>
      </c>
    </row>
    <row r="1621" s="25" customFormat="1" hidden="1" customHeight="1" spans="1:7">
      <c r="A1621" s="52">
        <v>1618</v>
      </c>
      <c r="B1621" s="56" t="s">
        <v>3003</v>
      </c>
      <c r="C1621" s="56" t="s">
        <v>16</v>
      </c>
      <c r="D1621" s="56" t="s">
        <v>48</v>
      </c>
      <c r="E1621" s="56" t="s">
        <v>2966</v>
      </c>
      <c r="F1621" s="56" t="s">
        <v>2967</v>
      </c>
      <c r="G1621" s="54">
        <v>650</v>
      </c>
    </row>
    <row r="1622" s="25" customFormat="1" hidden="1" customHeight="1" spans="1:7">
      <c r="A1622" s="52">
        <v>1619</v>
      </c>
      <c r="B1622" s="56" t="s">
        <v>3004</v>
      </c>
      <c r="C1622" s="56" t="s">
        <v>16</v>
      </c>
      <c r="D1622" s="56" t="s">
        <v>48</v>
      </c>
      <c r="E1622" s="56" t="s">
        <v>2966</v>
      </c>
      <c r="F1622" s="56" t="s">
        <v>2368</v>
      </c>
      <c r="G1622" s="54">
        <v>650</v>
      </c>
    </row>
    <row r="1623" s="25" customFormat="1" hidden="1" customHeight="1" spans="1:7">
      <c r="A1623" s="52">
        <v>1620</v>
      </c>
      <c r="B1623" s="56" t="s">
        <v>3005</v>
      </c>
      <c r="C1623" s="56" t="s">
        <v>16</v>
      </c>
      <c r="D1623" s="56" t="s">
        <v>48</v>
      </c>
      <c r="E1623" s="56" t="s">
        <v>2936</v>
      </c>
      <c r="F1623" s="56" t="s">
        <v>2961</v>
      </c>
      <c r="G1623" s="54">
        <v>650</v>
      </c>
    </row>
    <row r="1624" s="25" customFormat="1" hidden="1" customHeight="1" spans="1:7">
      <c r="A1624" s="52">
        <v>1621</v>
      </c>
      <c r="B1624" s="56" t="s">
        <v>3006</v>
      </c>
      <c r="C1624" s="56" t="s">
        <v>12</v>
      </c>
      <c r="D1624" s="56" t="s">
        <v>48</v>
      </c>
      <c r="E1624" s="56" t="s">
        <v>2936</v>
      </c>
      <c r="F1624" s="56" t="s">
        <v>2961</v>
      </c>
      <c r="G1624" s="54">
        <v>650</v>
      </c>
    </row>
    <row r="1625" s="25" customFormat="1" hidden="1" customHeight="1" spans="1:7">
      <c r="A1625" s="52">
        <v>1622</v>
      </c>
      <c r="B1625" s="56" t="s">
        <v>3007</v>
      </c>
      <c r="C1625" s="56" t="s">
        <v>16</v>
      </c>
      <c r="D1625" s="56" t="s">
        <v>48</v>
      </c>
      <c r="E1625" s="55" t="s">
        <v>2933</v>
      </c>
      <c r="F1625" s="56" t="s">
        <v>3008</v>
      </c>
      <c r="G1625" s="54">
        <v>650</v>
      </c>
    </row>
    <row r="1626" s="25" customFormat="1" hidden="1" customHeight="1" spans="1:7">
      <c r="A1626" s="52">
        <v>1623</v>
      </c>
      <c r="B1626" s="56" t="s">
        <v>3009</v>
      </c>
      <c r="C1626" s="56" t="s">
        <v>16</v>
      </c>
      <c r="D1626" s="56" t="s">
        <v>48</v>
      </c>
      <c r="E1626" s="56" t="s">
        <v>2963</v>
      </c>
      <c r="F1626" s="56" t="s">
        <v>1138</v>
      </c>
      <c r="G1626" s="54">
        <v>650</v>
      </c>
    </row>
    <row r="1627" s="25" customFormat="1" hidden="1" customHeight="1" spans="1:7">
      <c r="A1627" s="52">
        <v>1624</v>
      </c>
      <c r="B1627" s="56" t="s">
        <v>3010</v>
      </c>
      <c r="C1627" s="56" t="s">
        <v>16</v>
      </c>
      <c r="D1627" s="56" t="s">
        <v>48</v>
      </c>
      <c r="E1627" s="56" t="s">
        <v>292</v>
      </c>
      <c r="F1627" s="56" t="s">
        <v>3011</v>
      </c>
      <c r="G1627" s="54">
        <v>650</v>
      </c>
    </row>
    <row r="1628" s="25" customFormat="1" hidden="1" customHeight="1" spans="1:7">
      <c r="A1628" s="52">
        <v>1625</v>
      </c>
      <c r="B1628" s="53" t="s">
        <v>3012</v>
      </c>
      <c r="C1628" s="53" t="s">
        <v>16</v>
      </c>
      <c r="D1628" s="53" t="s">
        <v>48</v>
      </c>
      <c r="E1628" s="53" t="s">
        <v>292</v>
      </c>
      <c r="F1628" s="53" t="s">
        <v>3013</v>
      </c>
      <c r="G1628" s="54">
        <v>650</v>
      </c>
    </row>
    <row r="1629" s="25" customFormat="1" hidden="1" customHeight="1" spans="1:7">
      <c r="A1629" s="52">
        <v>1626</v>
      </c>
      <c r="B1629" s="53" t="s">
        <v>3014</v>
      </c>
      <c r="C1629" s="53" t="s">
        <v>16</v>
      </c>
      <c r="D1629" s="53" t="s">
        <v>48</v>
      </c>
      <c r="E1629" s="53" t="s">
        <v>2958</v>
      </c>
      <c r="F1629" s="53" t="s">
        <v>3015</v>
      </c>
      <c r="G1629" s="54">
        <v>650</v>
      </c>
    </row>
    <row r="1630" s="25" customFormat="1" hidden="1" customHeight="1" spans="1:7">
      <c r="A1630" s="52">
        <v>1627</v>
      </c>
      <c r="B1630" s="53" t="s">
        <v>3016</v>
      </c>
      <c r="C1630" s="53" t="s">
        <v>16</v>
      </c>
      <c r="D1630" s="53" t="s">
        <v>48</v>
      </c>
      <c r="E1630" s="53" t="s">
        <v>2950</v>
      </c>
      <c r="F1630" s="53" t="s">
        <v>3017</v>
      </c>
      <c r="G1630" s="54">
        <v>650</v>
      </c>
    </row>
    <row r="1631" s="25" customFormat="1" hidden="1" customHeight="1" spans="1:7">
      <c r="A1631" s="52">
        <v>1628</v>
      </c>
      <c r="B1631" s="53" t="s">
        <v>3018</v>
      </c>
      <c r="C1631" s="53" t="s">
        <v>16</v>
      </c>
      <c r="D1631" s="53" t="s">
        <v>48</v>
      </c>
      <c r="E1631" s="53" t="s">
        <v>63</v>
      </c>
      <c r="F1631" s="53" t="s">
        <v>2931</v>
      </c>
      <c r="G1631" s="54">
        <v>650</v>
      </c>
    </row>
    <row r="1632" s="25" customFormat="1" hidden="1" customHeight="1" spans="1:7">
      <c r="A1632" s="52">
        <v>1629</v>
      </c>
      <c r="B1632" s="53" t="s">
        <v>3019</v>
      </c>
      <c r="C1632" s="53" t="s">
        <v>16</v>
      </c>
      <c r="D1632" s="53" t="s">
        <v>48</v>
      </c>
      <c r="E1632" s="53" t="s">
        <v>2966</v>
      </c>
      <c r="F1632" s="53" t="s">
        <v>3020</v>
      </c>
      <c r="G1632" s="54">
        <v>650</v>
      </c>
    </row>
    <row r="1633" s="25" customFormat="1" hidden="1" customHeight="1" spans="1:7">
      <c r="A1633" s="52">
        <v>1630</v>
      </c>
      <c r="B1633" s="59" t="s">
        <v>3021</v>
      </c>
      <c r="C1633" s="59" t="s">
        <v>16</v>
      </c>
      <c r="D1633" s="59" t="s">
        <v>48</v>
      </c>
      <c r="E1633" s="59" t="s">
        <v>2966</v>
      </c>
      <c r="F1633" s="59" t="s">
        <v>3020</v>
      </c>
      <c r="G1633" s="54">
        <v>650</v>
      </c>
    </row>
    <row r="1634" s="25" customFormat="1" hidden="1" customHeight="1" spans="1:7">
      <c r="A1634" s="52">
        <v>1631</v>
      </c>
      <c r="B1634" s="61" t="s">
        <v>3022</v>
      </c>
      <c r="C1634" s="61" t="s">
        <v>16</v>
      </c>
      <c r="D1634" s="61" t="s">
        <v>48</v>
      </c>
      <c r="E1634" s="61" t="s">
        <v>2966</v>
      </c>
      <c r="F1634" s="61" t="s">
        <v>2995</v>
      </c>
      <c r="G1634" s="54">
        <v>650</v>
      </c>
    </row>
    <row r="1635" s="25" customFormat="1" hidden="1" customHeight="1" spans="1:7">
      <c r="A1635" s="52">
        <v>1632</v>
      </c>
      <c r="B1635" s="61" t="s">
        <v>3023</v>
      </c>
      <c r="C1635" s="61" t="s">
        <v>16</v>
      </c>
      <c r="D1635" s="61" t="s">
        <v>48</v>
      </c>
      <c r="E1635" s="61" t="s">
        <v>391</v>
      </c>
      <c r="F1635" s="61" t="s">
        <v>2292</v>
      </c>
      <c r="G1635" s="54">
        <v>650</v>
      </c>
    </row>
    <row r="1636" s="25" customFormat="1" hidden="1" customHeight="1" spans="1:7">
      <c r="A1636" s="52">
        <v>1633</v>
      </c>
      <c r="B1636" s="56" t="s">
        <v>3024</v>
      </c>
      <c r="C1636" s="56" t="s">
        <v>16</v>
      </c>
      <c r="D1636" s="59" t="s">
        <v>48</v>
      </c>
      <c r="E1636" s="61" t="s">
        <v>391</v>
      </c>
      <c r="F1636" s="61" t="s">
        <v>2973</v>
      </c>
      <c r="G1636" s="54">
        <v>650</v>
      </c>
    </row>
    <row r="1637" s="25" customFormat="1" hidden="1" customHeight="1" spans="1:7">
      <c r="A1637" s="52">
        <v>1634</v>
      </c>
      <c r="B1637" s="56" t="s">
        <v>1703</v>
      </c>
      <c r="C1637" s="56" t="s">
        <v>12</v>
      </c>
      <c r="D1637" s="59" t="s">
        <v>48</v>
      </c>
      <c r="E1637" s="61" t="s">
        <v>391</v>
      </c>
      <c r="F1637" s="61" t="s">
        <v>2973</v>
      </c>
      <c r="G1637" s="54">
        <v>650</v>
      </c>
    </row>
    <row r="1638" s="25" customFormat="1" hidden="1" customHeight="1" spans="1:7">
      <c r="A1638" s="52">
        <v>1635</v>
      </c>
      <c r="B1638" s="56" t="s">
        <v>3025</v>
      </c>
      <c r="C1638" s="56" t="s">
        <v>16</v>
      </c>
      <c r="D1638" s="59" t="s">
        <v>48</v>
      </c>
      <c r="E1638" s="61" t="s">
        <v>391</v>
      </c>
      <c r="F1638" s="61" t="s">
        <v>1290</v>
      </c>
      <c r="G1638" s="54">
        <v>650</v>
      </c>
    </row>
    <row r="1639" s="25" customFormat="1" hidden="1" customHeight="1" spans="1:7">
      <c r="A1639" s="52">
        <v>1636</v>
      </c>
      <c r="B1639" s="56" t="s">
        <v>3026</v>
      </c>
      <c r="C1639" s="56" t="s">
        <v>16</v>
      </c>
      <c r="D1639" s="59" t="s">
        <v>48</v>
      </c>
      <c r="E1639" s="61" t="s">
        <v>2966</v>
      </c>
      <c r="F1639" s="61" t="s">
        <v>3027</v>
      </c>
      <c r="G1639" s="54">
        <v>650</v>
      </c>
    </row>
    <row r="1640" s="25" customFormat="1" hidden="1" customHeight="1" spans="1:7">
      <c r="A1640" s="52">
        <v>1637</v>
      </c>
      <c r="B1640" s="60" t="s">
        <v>3028</v>
      </c>
      <c r="C1640" s="60" t="s">
        <v>16</v>
      </c>
      <c r="D1640" s="59" t="s">
        <v>48</v>
      </c>
      <c r="E1640" s="61" t="s">
        <v>2966</v>
      </c>
      <c r="F1640" s="61" t="s">
        <v>2995</v>
      </c>
      <c r="G1640" s="54">
        <v>650</v>
      </c>
    </row>
    <row r="1641" s="25" customFormat="1" hidden="1" customHeight="1" spans="1:7">
      <c r="A1641" s="52">
        <v>1638</v>
      </c>
      <c r="B1641" s="61" t="s">
        <v>3029</v>
      </c>
      <c r="C1641" s="61" t="s">
        <v>16</v>
      </c>
      <c r="D1641" s="61" t="s">
        <v>48</v>
      </c>
      <c r="E1641" s="61" t="s">
        <v>63</v>
      </c>
      <c r="F1641" s="61" t="s">
        <v>3030</v>
      </c>
      <c r="G1641" s="54">
        <v>650</v>
      </c>
    </row>
    <row r="1642" s="25" customFormat="1" hidden="1" customHeight="1" spans="1:7">
      <c r="A1642" s="52">
        <v>1639</v>
      </c>
      <c r="B1642" s="59" t="s">
        <v>3031</v>
      </c>
      <c r="C1642" s="59" t="s">
        <v>16</v>
      </c>
      <c r="D1642" s="59" t="s">
        <v>48</v>
      </c>
      <c r="E1642" s="59" t="s">
        <v>63</v>
      </c>
      <c r="F1642" s="59" t="s">
        <v>3030</v>
      </c>
      <c r="G1642" s="54">
        <v>650</v>
      </c>
    </row>
    <row r="1643" s="25" customFormat="1" hidden="1" customHeight="1" spans="1:7">
      <c r="A1643" s="52">
        <v>1640</v>
      </c>
      <c r="B1643" s="53" t="s">
        <v>3032</v>
      </c>
      <c r="C1643" s="53" t="s">
        <v>12</v>
      </c>
      <c r="D1643" s="53" t="s">
        <v>48</v>
      </c>
      <c r="E1643" s="53" t="s">
        <v>2966</v>
      </c>
      <c r="F1643" s="53" t="s">
        <v>2967</v>
      </c>
      <c r="G1643" s="54">
        <v>650</v>
      </c>
    </row>
    <row r="1644" s="25" customFormat="1" hidden="1" customHeight="1" spans="1:7">
      <c r="A1644" s="52">
        <v>1641</v>
      </c>
      <c r="B1644" s="53" t="s">
        <v>3033</v>
      </c>
      <c r="C1644" s="53" t="s">
        <v>16</v>
      </c>
      <c r="D1644" s="53" t="s">
        <v>48</v>
      </c>
      <c r="E1644" s="53" t="s">
        <v>391</v>
      </c>
      <c r="F1644" s="53" t="s">
        <v>3034</v>
      </c>
      <c r="G1644" s="54">
        <v>650</v>
      </c>
    </row>
    <row r="1645" s="25" customFormat="1" hidden="1" customHeight="1" spans="1:7">
      <c r="A1645" s="52">
        <v>1642</v>
      </c>
      <c r="B1645" s="53" t="s">
        <v>3035</v>
      </c>
      <c r="C1645" s="53" t="s">
        <v>16</v>
      </c>
      <c r="D1645" s="53" t="s">
        <v>48</v>
      </c>
      <c r="E1645" s="53" t="s">
        <v>2958</v>
      </c>
      <c r="F1645" s="53" t="s">
        <v>3036</v>
      </c>
      <c r="G1645" s="54">
        <v>650</v>
      </c>
    </row>
    <row r="1646" s="25" customFormat="1" hidden="1" customHeight="1" spans="1:7">
      <c r="A1646" s="52">
        <v>1643</v>
      </c>
      <c r="B1646" s="53" t="s">
        <v>3037</v>
      </c>
      <c r="C1646" s="53" t="s">
        <v>16</v>
      </c>
      <c r="D1646" s="53" t="s">
        <v>48</v>
      </c>
      <c r="E1646" s="53" t="s">
        <v>2950</v>
      </c>
      <c r="F1646" s="53" t="s">
        <v>3038</v>
      </c>
      <c r="G1646" s="54">
        <v>650</v>
      </c>
    </row>
    <row r="1647" s="25" customFormat="1" hidden="1" customHeight="1" spans="1:7">
      <c r="A1647" s="52">
        <v>1644</v>
      </c>
      <c r="B1647" s="53" t="s">
        <v>3039</v>
      </c>
      <c r="C1647" s="53" t="s">
        <v>16</v>
      </c>
      <c r="D1647" s="53" t="s">
        <v>48</v>
      </c>
      <c r="E1647" s="53" t="s">
        <v>292</v>
      </c>
      <c r="F1647" s="53" t="s">
        <v>2978</v>
      </c>
      <c r="G1647" s="54">
        <v>650</v>
      </c>
    </row>
    <row r="1648" s="25" customFormat="1" hidden="1" customHeight="1" spans="1:7">
      <c r="A1648" s="52">
        <v>1645</v>
      </c>
      <c r="B1648" s="65" t="s">
        <v>3040</v>
      </c>
      <c r="C1648" s="56" t="s">
        <v>16</v>
      </c>
      <c r="D1648" s="66" t="s">
        <v>48</v>
      </c>
      <c r="E1648" s="69" t="s">
        <v>2943</v>
      </c>
      <c r="F1648" s="70" t="s">
        <v>3002</v>
      </c>
      <c r="G1648" s="54">
        <v>650</v>
      </c>
    </row>
    <row r="1649" s="25" customFormat="1" hidden="1" customHeight="1" spans="1:7">
      <c r="A1649" s="52">
        <v>1646</v>
      </c>
      <c r="B1649" s="56" t="s">
        <v>3041</v>
      </c>
      <c r="C1649" s="56" t="s">
        <v>16</v>
      </c>
      <c r="D1649" s="56" t="s">
        <v>48</v>
      </c>
      <c r="E1649" s="56" t="s">
        <v>2950</v>
      </c>
      <c r="F1649" s="56" t="s">
        <v>3042</v>
      </c>
      <c r="G1649" s="54">
        <v>650</v>
      </c>
    </row>
    <row r="1650" s="25" customFormat="1" hidden="1" customHeight="1" spans="1:7">
      <c r="A1650" s="52">
        <v>1647</v>
      </c>
      <c r="B1650" s="56" t="s">
        <v>3043</v>
      </c>
      <c r="C1650" s="56" t="s">
        <v>16</v>
      </c>
      <c r="D1650" s="56" t="s">
        <v>48</v>
      </c>
      <c r="E1650" s="56" t="s">
        <v>2950</v>
      </c>
      <c r="F1650" s="56" t="s">
        <v>3044</v>
      </c>
      <c r="G1650" s="54">
        <v>650</v>
      </c>
    </row>
    <row r="1651" s="25" customFormat="1" hidden="1" customHeight="1" spans="1:7">
      <c r="A1651" s="52">
        <v>1648</v>
      </c>
      <c r="B1651" s="53" t="s">
        <v>3045</v>
      </c>
      <c r="C1651" s="55" t="s">
        <v>16</v>
      </c>
      <c r="D1651" s="56" t="s">
        <v>48</v>
      </c>
      <c r="E1651" s="56" t="s">
        <v>391</v>
      </c>
      <c r="F1651" s="53" t="s">
        <v>3046</v>
      </c>
      <c r="G1651" s="54">
        <v>650</v>
      </c>
    </row>
    <row r="1652" s="25" customFormat="1" hidden="1" customHeight="1" spans="1:7">
      <c r="A1652" s="52">
        <v>1649</v>
      </c>
      <c r="B1652" s="53" t="s">
        <v>3047</v>
      </c>
      <c r="C1652" s="55" t="s">
        <v>16</v>
      </c>
      <c r="D1652" s="56" t="s">
        <v>48</v>
      </c>
      <c r="E1652" s="56" t="s">
        <v>391</v>
      </c>
      <c r="F1652" s="53" t="s">
        <v>3046</v>
      </c>
      <c r="G1652" s="54">
        <v>650</v>
      </c>
    </row>
    <row r="1653" s="25" customFormat="1" hidden="1" customHeight="1" spans="1:7">
      <c r="A1653" s="52">
        <v>1650</v>
      </c>
      <c r="B1653" s="53" t="s">
        <v>3048</v>
      </c>
      <c r="C1653" s="55" t="s">
        <v>16</v>
      </c>
      <c r="D1653" s="56" t="s">
        <v>48</v>
      </c>
      <c r="E1653" s="56" t="s">
        <v>391</v>
      </c>
      <c r="F1653" s="53" t="s">
        <v>3049</v>
      </c>
      <c r="G1653" s="54">
        <v>650</v>
      </c>
    </row>
    <row r="1654" s="25" customFormat="1" hidden="1" customHeight="1" spans="1:7">
      <c r="A1654" s="52">
        <v>1651</v>
      </c>
      <c r="B1654" s="53" t="s">
        <v>3050</v>
      </c>
      <c r="C1654" s="55" t="s">
        <v>16</v>
      </c>
      <c r="D1654" s="56" t="s">
        <v>48</v>
      </c>
      <c r="E1654" s="56" t="s">
        <v>2963</v>
      </c>
      <c r="F1654" s="53" t="s">
        <v>3051</v>
      </c>
      <c r="G1654" s="54">
        <v>650</v>
      </c>
    </row>
    <row r="1655" s="25" customFormat="1" hidden="1" customHeight="1" spans="1:7">
      <c r="A1655" s="52">
        <v>1652</v>
      </c>
      <c r="B1655" s="53" t="s">
        <v>3052</v>
      </c>
      <c r="C1655" s="55" t="s">
        <v>16</v>
      </c>
      <c r="D1655" s="56" t="s">
        <v>48</v>
      </c>
      <c r="E1655" s="56" t="s">
        <v>2966</v>
      </c>
      <c r="F1655" s="53" t="s">
        <v>3053</v>
      </c>
      <c r="G1655" s="54">
        <v>650</v>
      </c>
    </row>
    <row r="1656" s="25" customFormat="1" hidden="1" customHeight="1" spans="1:7">
      <c r="A1656" s="52">
        <v>1653</v>
      </c>
      <c r="B1656" s="53" t="s">
        <v>3054</v>
      </c>
      <c r="C1656" s="55" t="s">
        <v>12</v>
      </c>
      <c r="D1656" s="56" t="s">
        <v>48</v>
      </c>
      <c r="E1656" s="56" t="s">
        <v>391</v>
      </c>
      <c r="F1656" s="53" t="s">
        <v>3055</v>
      </c>
      <c r="G1656" s="54">
        <v>650</v>
      </c>
    </row>
    <row r="1657" s="25" customFormat="1" hidden="1" customHeight="1" spans="1:7">
      <c r="A1657" s="52">
        <v>1654</v>
      </c>
      <c r="B1657" s="34" t="s">
        <v>3056</v>
      </c>
      <c r="C1657" s="34" t="s">
        <v>16</v>
      </c>
      <c r="D1657" s="34" t="s">
        <v>48</v>
      </c>
      <c r="E1657" s="11" t="s">
        <v>3057</v>
      </c>
      <c r="F1657" s="11" t="s">
        <v>3058</v>
      </c>
      <c r="G1657" s="54">
        <v>650</v>
      </c>
    </row>
    <row r="1658" s="25" customFormat="1" hidden="1" customHeight="1" spans="1:7">
      <c r="A1658" s="52">
        <v>1655</v>
      </c>
      <c r="B1658" s="11" t="s">
        <v>3059</v>
      </c>
      <c r="C1658" s="12" t="s">
        <v>16</v>
      </c>
      <c r="D1658" s="14" t="s">
        <v>48</v>
      </c>
      <c r="E1658" s="14" t="s">
        <v>391</v>
      </c>
      <c r="F1658" s="11" t="s">
        <v>2920</v>
      </c>
      <c r="G1658" s="54">
        <v>650</v>
      </c>
    </row>
    <row r="1659" s="25" customFormat="1" hidden="1" customHeight="1" spans="1:7">
      <c r="A1659" s="52">
        <v>1656</v>
      </c>
      <c r="B1659" s="34" t="s">
        <v>3060</v>
      </c>
      <c r="C1659" s="41" t="s">
        <v>16</v>
      </c>
      <c r="D1659" s="36" t="s">
        <v>48</v>
      </c>
      <c r="E1659" s="36" t="s">
        <v>391</v>
      </c>
      <c r="F1659" s="34" t="s">
        <v>3061</v>
      </c>
      <c r="G1659" s="54">
        <v>650</v>
      </c>
    </row>
    <row r="1660" s="25" customFormat="1" hidden="1" customHeight="1" spans="1:7">
      <c r="A1660" s="52">
        <v>1657</v>
      </c>
      <c r="B1660" s="34" t="s">
        <v>3062</v>
      </c>
      <c r="C1660" s="41" t="s">
        <v>16</v>
      </c>
      <c r="D1660" s="36" t="s">
        <v>48</v>
      </c>
      <c r="E1660" s="36" t="s">
        <v>391</v>
      </c>
      <c r="F1660" s="34" t="s">
        <v>3034</v>
      </c>
      <c r="G1660" s="54">
        <v>650</v>
      </c>
    </row>
    <row r="1661" s="25" customFormat="1" hidden="1" customHeight="1" spans="1:7">
      <c r="A1661" s="52">
        <v>1658</v>
      </c>
      <c r="B1661" s="34" t="s">
        <v>3063</v>
      </c>
      <c r="C1661" s="41" t="s">
        <v>16</v>
      </c>
      <c r="D1661" s="36" t="s">
        <v>48</v>
      </c>
      <c r="E1661" s="36" t="s">
        <v>391</v>
      </c>
      <c r="F1661" s="34" t="s">
        <v>534</v>
      </c>
      <c r="G1661" s="54">
        <v>650</v>
      </c>
    </row>
    <row r="1662" s="25" customFormat="1" hidden="1" customHeight="1" spans="1:7">
      <c r="A1662" s="52">
        <v>1659</v>
      </c>
      <c r="B1662" s="53" t="s">
        <v>3064</v>
      </c>
      <c r="C1662" s="55" t="s">
        <v>16</v>
      </c>
      <c r="D1662" s="56" t="s">
        <v>48</v>
      </c>
      <c r="E1662" s="56" t="s">
        <v>2963</v>
      </c>
      <c r="F1662" s="53" t="s">
        <v>2964</v>
      </c>
      <c r="G1662" s="54">
        <v>650</v>
      </c>
    </row>
    <row r="1663" s="25" customFormat="1" hidden="1" customHeight="1" spans="1:7">
      <c r="A1663" s="52">
        <v>1660</v>
      </c>
      <c r="B1663" s="11" t="s">
        <v>3065</v>
      </c>
      <c r="C1663" s="12" t="s">
        <v>16</v>
      </c>
      <c r="D1663" s="14" t="s">
        <v>48</v>
      </c>
      <c r="E1663" s="14" t="s">
        <v>2943</v>
      </c>
      <c r="F1663" s="11" t="s">
        <v>3066</v>
      </c>
      <c r="G1663" s="54">
        <v>650</v>
      </c>
    </row>
    <row r="1664" s="25" customFormat="1" hidden="1" customHeight="1" spans="1:7">
      <c r="A1664" s="52">
        <v>1661</v>
      </c>
      <c r="B1664" s="11" t="s">
        <v>3067</v>
      </c>
      <c r="C1664" s="12" t="s">
        <v>16</v>
      </c>
      <c r="D1664" s="14" t="s">
        <v>48</v>
      </c>
      <c r="E1664" s="14" t="s">
        <v>2936</v>
      </c>
      <c r="F1664" s="11" t="s">
        <v>1994</v>
      </c>
      <c r="G1664" s="54">
        <v>650</v>
      </c>
    </row>
    <row r="1665" s="25" customFormat="1" hidden="1" customHeight="1" spans="1:7">
      <c r="A1665" s="52">
        <v>1662</v>
      </c>
      <c r="B1665" s="53" t="s">
        <v>3068</v>
      </c>
      <c r="C1665" s="53" t="s">
        <v>16</v>
      </c>
      <c r="D1665" s="53" t="s">
        <v>13</v>
      </c>
      <c r="E1665" s="53" t="s">
        <v>353</v>
      </c>
      <c r="F1665" s="53" t="s">
        <v>1186</v>
      </c>
      <c r="G1665" s="54">
        <v>650</v>
      </c>
    </row>
    <row r="1666" s="25" customFormat="1" hidden="1" customHeight="1" spans="1:7">
      <c r="A1666" s="52">
        <v>1663</v>
      </c>
      <c r="B1666" s="53" t="s">
        <v>3069</v>
      </c>
      <c r="C1666" s="53" t="s">
        <v>16</v>
      </c>
      <c r="D1666" s="53" t="s">
        <v>13</v>
      </c>
      <c r="E1666" s="53" t="s">
        <v>353</v>
      </c>
      <c r="F1666" s="53" t="s">
        <v>1195</v>
      </c>
      <c r="G1666" s="54">
        <v>650</v>
      </c>
    </row>
    <row r="1667" s="25" customFormat="1" hidden="1" customHeight="1" spans="1:7">
      <c r="A1667" s="52">
        <v>1664</v>
      </c>
      <c r="B1667" s="53" t="s">
        <v>3070</v>
      </c>
      <c r="C1667" s="53" t="s">
        <v>16</v>
      </c>
      <c r="D1667" s="53" t="s">
        <v>13</v>
      </c>
      <c r="E1667" s="53" t="s">
        <v>353</v>
      </c>
      <c r="F1667" s="53" t="s">
        <v>1799</v>
      </c>
      <c r="G1667" s="54">
        <v>650</v>
      </c>
    </row>
    <row r="1668" s="25" customFormat="1" hidden="1" customHeight="1" spans="1:7">
      <c r="A1668" s="52">
        <v>1665</v>
      </c>
      <c r="B1668" s="53" t="s">
        <v>3071</v>
      </c>
      <c r="C1668" s="53" t="s">
        <v>12</v>
      </c>
      <c r="D1668" s="53" t="s">
        <v>13</v>
      </c>
      <c r="E1668" s="53" t="s">
        <v>353</v>
      </c>
      <c r="F1668" s="53" t="s">
        <v>1799</v>
      </c>
      <c r="G1668" s="54">
        <v>650</v>
      </c>
    </row>
    <row r="1669" s="25" customFormat="1" hidden="1" customHeight="1" spans="1:7">
      <c r="A1669" s="52">
        <v>1666</v>
      </c>
      <c r="B1669" s="53" t="s">
        <v>3072</v>
      </c>
      <c r="C1669" s="53" t="s">
        <v>16</v>
      </c>
      <c r="D1669" s="53" t="s">
        <v>13</v>
      </c>
      <c r="E1669" s="53" t="s">
        <v>353</v>
      </c>
      <c r="F1669" s="53" t="s">
        <v>1191</v>
      </c>
      <c r="G1669" s="54">
        <v>650</v>
      </c>
    </row>
    <row r="1670" s="25" customFormat="1" hidden="1" customHeight="1" spans="1:7">
      <c r="A1670" s="52">
        <v>1667</v>
      </c>
      <c r="B1670" s="53" t="s">
        <v>3073</v>
      </c>
      <c r="C1670" s="53" t="s">
        <v>16</v>
      </c>
      <c r="D1670" s="53" t="s">
        <v>13</v>
      </c>
      <c r="E1670" s="53" t="s">
        <v>353</v>
      </c>
      <c r="F1670" s="53" t="s">
        <v>1189</v>
      </c>
      <c r="G1670" s="54">
        <v>650</v>
      </c>
    </row>
    <row r="1671" s="25" customFormat="1" hidden="1" customHeight="1" spans="1:7">
      <c r="A1671" s="52">
        <v>1668</v>
      </c>
      <c r="B1671" s="53" t="s">
        <v>3074</v>
      </c>
      <c r="C1671" s="53" t="s">
        <v>16</v>
      </c>
      <c r="D1671" s="53" t="s">
        <v>13</v>
      </c>
      <c r="E1671" s="53" t="s">
        <v>353</v>
      </c>
      <c r="F1671" s="53" t="s">
        <v>1175</v>
      </c>
      <c r="G1671" s="54">
        <v>650</v>
      </c>
    </row>
    <row r="1672" s="25" customFormat="1" hidden="1" customHeight="1" spans="1:7">
      <c r="A1672" s="52">
        <v>1669</v>
      </c>
      <c r="B1672" s="53" t="s">
        <v>3075</v>
      </c>
      <c r="C1672" s="53" t="s">
        <v>12</v>
      </c>
      <c r="D1672" s="53" t="s">
        <v>13</v>
      </c>
      <c r="E1672" s="53" t="s">
        <v>3076</v>
      </c>
      <c r="F1672" s="53" t="s">
        <v>3077</v>
      </c>
      <c r="G1672" s="54">
        <v>650</v>
      </c>
    </row>
    <row r="1673" s="25" customFormat="1" hidden="1" customHeight="1" spans="1:7">
      <c r="A1673" s="52">
        <v>1670</v>
      </c>
      <c r="B1673" s="53" t="s">
        <v>3078</v>
      </c>
      <c r="C1673" s="53" t="s">
        <v>16</v>
      </c>
      <c r="D1673" s="53" t="s">
        <v>13</v>
      </c>
      <c r="E1673" s="53" t="s">
        <v>35</v>
      </c>
      <c r="F1673" s="53" t="s">
        <v>1799</v>
      </c>
      <c r="G1673" s="54">
        <v>650</v>
      </c>
    </row>
    <row r="1674" s="25" customFormat="1" hidden="1" customHeight="1" spans="1:7">
      <c r="A1674" s="52">
        <v>1671</v>
      </c>
      <c r="B1674" s="53" t="s">
        <v>3079</v>
      </c>
      <c r="C1674" s="53" t="s">
        <v>16</v>
      </c>
      <c r="D1674" s="53" t="s">
        <v>13</v>
      </c>
      <c r="E1674" s="53" t="s">
        <v>35</v>
      </c>
      <c r="F1674" s="53" t="s">
        <v>1748</v>
      </c>
      <c r="G1674" s="54">
        <v>650</v>
      </c>
    </row>
    <row r="1675" s="25" customFormat="1" hidden="1" customHeight="1" spans="1:7">
      <c r="A1675" s="52">
        <v>1672</v>
      </c>
      <c r="B1675" s="53" t="s">
        <v>3080</v>
      </c>
      <c r="C1675" s="53" t="s">
        <v>16</v>
      </c>
      <c r="D1675" s="53" t="s">
        <v>13</v>
      </c>
      <c r="E1675" s="53" t="s">
        <v>3081</v>
      </c>
      <c r="F1675" s="53" t="s">
        <v>599</v>
      </c>
      <c r="G1675" s="54">
        <v>650</v>
      </c>
    </row>
    <row r="1676" s="25" customFormat="1" hidden="1" customHeight="1" spans="1:7">
      <c r="A1676" s="52">
        <v>1673</v>
      </c>
      <c r="B1676" s="53" t="s">
        <v>3082</v>
      </c>
      <c r="C1676" s="53" t="s">
        <v>16</v>
      </c>
      <c r="D1676" s="53" t="s">
        <v>13</v>
      </c>
      <c r="E1676" s="53" t="s">
        <v>3081</v>
      </c>
      <c r="F1676" s="53" t="s">
        <v>3083</v>
      </c>
      <c r="G1676" s="54">
        <v>650</v>
      </c>
    </row>
    <row r="1677" s="25" customFormat="1" hidden="1" customHeight="1" spans="1:7">
      <c r="A1677" s="52">
        <v>1674</v>
      </c>
      <c r="B1677" s="53" t="s">
        <v>3084</v>
      </c>
      <c r="C1677" s="53" t="s">
        <v>12</v>
      </c>
      <c r="D1677" s="53" t="s">
        <v>13</v>
      </c>
      <c r="E1677" s="53" t="s">
        <v>3081</v>
      </c>
      <c r="F1677" s="53" t="s">
        <v>3083</v>
      </c>
      <c r="G1677" s="54">
        <v>650</v>
      </c>
    </row>
    <row r="1678" s="25" customFormat="1" hidden="1" customHeight="1" spans="1:7">
      <c r="A1678" s="52">
        <v>1675</v>
      </c>
      <c r="B1678" s="53" t="s">
        <v>3085</v>
      </c>
      <c r="C1678" s="53" t="s">
        <v>16</v>
      </c>
      <c r="D1678" s="53" t="s">
        <v>13</v>
      </c>
      <c r="E1678" s="53" t="s">
        <v>51</v>
      </c>
      <c r="F1678" s="53" t="s">
        <v>1175</v>
      </c>
      <c r="G1678" s="54">
        <v>650</v>
      </c>
    </row>
    <row r="1679" s="25" customFormat="1" hidden="1" customHeight="1" spans="1:7">
      <c r="A1679" s="52">
        <v>1676</v>
      </c>
      <c r="B1679" s="53" t="s">
        <v>3086</v>
      </c>
      <c r="C1679" s="53" t="s">
        <v>16</v>
      </c>
      <c r="D1679" s="53" t="s">
        <v>13</v>
      </c>
      <c r="E1679" s="53" t="s">
        <v>51</v>
      </c>
      <c r="F1679" s="53" t="s">
        <v>1184</v>
      </c>
      <c r="G1679" s="54">
        <v>650</v>
      </c>
    </row>
    <row r="1680" s="25" customFormat="1" hidden="1" customHeight="1" spans="1:7">
      <c r="A1680" s="52">
        <v>1677</v>
      </c>
      <c r="B1680" s="53" t="s">
        <v>3087</v>
      </c>
      <c r="C1680" s="53" t="s">
        <v>16</v>
      </c>
      <c r="D1680" s="53" t="s">
        <v>13</v>
      </c>
      <c r="E1680" s="53" t="s">
        <v>51</v>
      </c>
      <c r="F1680" s="53" t="s">
        <v>1186</v>
      </c>
      <c r="G1680" s="54">
        <v>650</v>
      </c>
    </row>
    <row r="1681" s="25" customFormat="1" hidden="1" customHeight="1" spans="1:7">
      <c r="A1681" s="52">
        <v>1678</v>
      </c>
      <c r="B1681" s="53" t="s">
        <v>3088</v>
      </c>
      <c r="C1681" s="53" t="s">
        <v>16</v>
      </c>
      <c r="D1681" s="53" t="s">
        <v>13</v>
      </c>
      <c r="E1681" s="53" t="s">
        <v>51</v>
      </c>
      <c r="F1681" s="53" t="s">
        <v>1189</v>
      </c>
      <c r="G1681" s="54">
        <v>650</v>
      </c>
    </row>
    <row r="1682" s="25" customFormat="1" hidden="1" customHeight="1" spans="1:7">
      <c r="A1682" s="52">
        <v>1679</v>
      </c>
      <c r="B1682" s="53" t="s">
        <v>3089</v>
      </c>
      <c r="C1682" s="53" t="s">
        <v>16</v>
      </c>
      <c r="D1682" s="53" t="s">
        <v>13</v>
      </c>
      <c r="E1682" s="53" t="s">
        <v>3090</v>
      </c>
      <c r="F1682" s="53" t="s">
        <v>3091</v>
      </c>
      <c r="G1682" s="54">
        <v>650</v>
      </c>
    </row>
    <row r="1683" s="25" customFormat="1" hidden="1" customHeight="1" spans="1:7">
      <c r="A1683" s="52">
        <v>1680</v>
      </c>
      <c r="B1683" s="53" t="s">
        <v>3092</v>
      </c>
      <c r="C1683" s="53" t="s">
        <v>16</v>
      </c>
      <c r="D1683" s="53" t="s">
        <v>13</v>
      </c>
      <c r="E1683" s="53" t="s">
        <v>3090</v>
      </c>
      <c r="F1683" s="53" t="s">
        <v>3093</v>
      </c>
      <c r="G1683" s="54">
        <v>650</v>
      </c>
    </row>
    <row r="1684" s="25" customFormat="1" hidden="1" customHeight="1" spans="1:7">
      <c r="A1684" s="52">
        <v>1681</v>
      </c>
      <c r="B1684" s="53" t="s">
        <v>3094</v>
      </c>
      <c r="C1684" s="53" t="s">
        <v>16</v>
      </c>
      <c r="D1684" s="53" t="s">
        <v>13</v>
      </c>
      <c r="E1684" s="53" t="s">
        <v>3090</v>
      </c>
      <c r="F1684" s="53" t="s">
        <v>3095</v>
      </c>
      <c r="G1684" s="54">
        <v>650</v>
      </c>
    </row>
    <row r="1685" s="25" customFormat="1" hidden="1" customHeight="1" spans="1:7">
      <c r="A1685" s="52">
        <v>1682</v>
      </c>
      <c r="B1685" s="53" t="s">
        <v>3096</v>
      </c>
      <c r="C1685" s="53" t="s">
        <v>16</v>
      </c>
      <c r="D1685" s="53" t="s">
        <v>13</v>
      </c>
      <c r="E1685" s="53" t="s">
        <v>3090</v>
      </c>
      <c r="F1685" s="53" t="s">
        <v>3095</v>
      </c>
      <c r="G1685" s="54">
        <v>650</v>
      </c>
    </row>
    <row r="1686" s="25" customFormat="1" hidden="1" customHeight="1" spans="1:7">
      <c r="A1686" s="52">
        <v>1683</v>
      </c>
      <c r="B1686" s="53" t="s">
        <v>3097</v>
      </c>
      <c r="C1686" s="53" t="s">
        <v>16</v>
      </c>
      <c r="D1686" s="53" t="s">
        <v>13</v>
      </c>
      <c r="E1686" s="53" t="s">
        <v>3090</v>
      </c>
      <c r="F1686" s="53" t="s">
        <v>1994</v>
      </c>
      <c r="G1686" s="54">
        <v>650</v>
      </c>
    </row>
    <row r="1687" s="25" customFormat="1" hidden="1" customHeight="1" spans="1:7">
      <c r="A1687" s="52">
        <v>1684</v>
      </c>
      <c r="B1687" s="53" t="s">
        <v>3098</v>
      </c>
      <c r="C1687" s="53" t="s">
        <v>16</v>
      </c>
      <c r="D1687" s="53" t="s">
        <v>13</v>
      </c>
      <c r="E1687" s="53" t="s">
        <v>3090</v>
      </c>
      <c r="F1687" s="53" t="s">
        <v>1994</v>
      </c>
      <c r="G1687" s="54">
        <v>650</v>
      </c>
    </row>
    <row r="1688" s="25" customFormat="1" hidden="1" customHeight="1" spans="1:7">
      <c r="A1688" s="52">
        <v>1685</v>
      </c>
      <c r="B1688" s="53" t="s">
        <v>3099</v>
      </c>
      <c r="C1688" s="53" t="s">
        <v>16</v>
      </c>
      <c r="D1688" s="53" t="s">
        <v>13</v>
      </c>
      <c r="E1688" s="53" t="s">
        <v>3090</v>
      </c>
      <c r="F1688" s="53" t="s">
        <v>3100</v>
      </c>
      <c r="G1688" s="54">
        <v>650</v>
      </c>
    </row>
    <row r="1689" s="25" customFormat="1" hidden="1" customHeight="1" spans="1:7">
      <c r="A1689" s="52">
        <v>1686</v>
      </c>
      <c r="B1689" s="53" t="s">
        <v>3101</v>
      </c>
      <c r="C1689" s="53" t="s">
        <v>16</v>
      </c>
      <c r="D1689" s="53" t="s">
        <v>13</v>
      </c>
      <c r="E1689" s="53" t="s">
        <v>3090</v>
      </c>
      <c r="F1689" s="53" t="s">
        <v>3102</v>
      </c>
      <c r="G1689" s="54">
        <v>650</v>
      </c>
    </row>
    <row r="1690" s="25" customFormat="1" hidden="1" customHeight="1" spans="1:7">
      <c r="A1690" s="52">
        <v>1687</v>
      </c>
      <c r="B1690" s="53" t="s">
        <v>3103</v>
      </c>
      <c r="C1690" s="53" t="s">
        <v>16</v>
      </c>
      <c r="D1690" s="53" t="s">
        <v>13</v>
      </c>
      <c r="E1690" s="53" t="s">
        <v>3090</v>
      </c>
      <c r="F1690" s="53" t="s">
        <v>3104</v>
      </c>
      <c r="G1690" s="54">
        <v>650</v>
      </c>
    </row>
    <row r="1691" s="25" customFormat="1" hidden="1" customHeight="1" spans="1:7">
      <c r="A1691" s="52">
        <v>1688</v>
      </c>
      <c r="B1691" s="53" t="s">
        <v>3105</v>
      </c>
      <c r="C1691" s="53" t="s">
        <v>16</v>
      </c>
      <c r="D1691" s="53" t="s">
        <v>13</v>
      </c>
      <c r="E1691" s="53" t="s">
        <v>3106</v>
      </c>
      <c r="F1691" s="53" t="s">
        <v>1799</v>
      </c>
      <c r="G1691" s="54">
        <v>650</v>
      </c>
    </row>
    <row r="1692" s="25" customFormat="1" hidden="1" customHeight="1" spans="1:7">
      <c r="A1692" s="52">
        <v>1689</v>
      </c>
      <c r="B1692" s="53" t="s">
        <v>3107</v>
      </c>
      <c r="C1692" s="53" t="s">
        <v>16</v>
      </c>
      <c r="D1692" s="53" t="s">
        <v>13</v>
      </c>
      <c r="E1692" s="53" t="s">
        <v>3108</v>
      </c>
      <c r="F1692" s="53" t="s">
        <v>1175</v>
      </c>
      <c r="G1692" s="54">
        <v>650</v>
      </c>
    </row>
    <row r="1693" s="25" customFormat="1" hidden="1" customHeight="1" spans="1:7">
      <c r="A1693" s="52">
        <v>1690</v>
      </c>
      <c r="B1693" s="53" t="s">
        <v>3109</v>
      </c>
      <c r="C1693" s="53" t="s">
        <v>16</v>
      </c>
      <c r="D1693" s="53" t="s">
        <v>13</v>
      </c>
      <c r="E1693" s="53" t="s">
        <v>3110</v>
      </c>
      <c r="F1693" s="53" t="s">
        <v>3111</v>
      </c>
      <c r="G1693" s="54">
        <v>650</v>
      </c>
    </row>
    <row r="1694" s="25" customFormat="1" hidden="1" customHeight="1" spans="1:7">
      <c r="A1694" s="52">
        <v>1691</v>
      </c>
      <c r="B1694" s="53" t="s">
        <v>3112</v>
      </c>
      <c r="C1694" s="53" t="s">
        <v>16</v>
      </c>
      <c r="D1694" s="53" t="s">
        <v>13</v>
      </c>
      <c r="E1694" s="53" t="s">
        <v>3110</v>
      </c>
      <c r="F1694" s="53" t="s">
        <v>3113</v>
      </c>
      <c r="G1694" s="54">
        <v>650</v>
      </c>
    </row>
    <row r="1695" s="25" customFormat="1" hidden="1" customHeight="1" spans="1:7">
      <c r="A1695" s="52">
        <v>1692</v>
      </c>
      <c r="B1695" s="53" t="s">
        <v>3114</v>
      </c>
      <c r="C1695" s="53" t="s">
        <v>12</v>
      </c>
      <c r="D1695" s="53" t="s">
        <v>13</v>
      </c>
      <c r="E1695" s="53" t="s">
        <v>3115</v>
      </c>
      <c r="F1695" s="53" t="s">
        <v>3116</v>
      </c>
      <c r="G1695" s="54">
        <v>650</v>
      </c>
    </row>
    <row r="1696" s="25" customFormat="1" hidden="1" customHeight="1" spans="1:7">
      <c r="A1696" s="52">
        <v>1693</v>
      </c>
      <c r="B1696" s="53" t="s">
        <v>3117</v>
      </c>
      <c r="C1696" s="53" t="s">
        <v>16</v>
      </c>
      <c r="D1696" s="53" t="s">
        <v>13</v>
      </c>
      <c r="E1696" s="53" t="s">
        <v>3115</v>
      </c>
      <c r="F1696" s="53" t="s">
        <v>3118</v>
      </c>
      <c r="G1696" s="54">
        <v>650</v>
      </c>
    </row>
    <row r="1697" s="25" customFormat="1" hidden="1" customHeight="1" spans="1:7">
      <c r="A1697" s="52">
        <v>1694</v>
      </c>
      <c r="B1697" s="53" t="s">
        <v>3119</v>
      </c>
      <c r="C1697" s="53" t="s">
        <v>12</v>
      </c>
      <c r="D1697" s="53" t="s">
        <v>13</v>
      </c>
      <c r="E1697" s="53" t="s">
        <v>3115</v>
      </c>
      <c r="F1697" s="53" t="s">
        <v>3118</v>
      </c>
      <c r="G1697" s="54">
        <v>650</v>
      </c>
    </row>
    <row r="1698" s="25" customFormat="1" hidden="1" customHeight="1" spans="1:7">
      <c r="A1698" s="52">
        <v>1695</v>
      </c>
      <c r="B1698" s="53" t="s">
        <v>3120</v>
      </c>
      <c r="C1698" s="53" t="s">
        <v>16</v>
      </c>
      <c r="D1698" s="53" t="s">
        <v>13</v>
      </c>
      <c r="E1698" s="53" t="s">
        <v>3115</v>
      </c>
      <c r="F1698" s="53" t="s">
        <v>3121</v>
      </c>
      <c r="G1698" s="54">
        <v>650</v>
      </c>
    </row>
    <row r="1699" s="25" customFormat="1" hidden="1" customHeight="1" spans="1:7">
      <c r="A1699" s="52">
        <v>1696</v>
      </c>
      <c r="B1699" s="53" t="s">
        <v>3122</v>
      </c>
      <c r="C1699" s="53" t="s">
        <v>16</v>
      </c>
      <c r="D1699" s="53" t="s">
        <v>13</v>
      </c>
      <c r="E1699" s="53" t="s">
        <v>3115</v>
      </c>
      <c r="F1699" s="53" t="s">
        <v>3121</v>
      </c>
      <c r="G1699" s="54">
        <v>650</v>
      </c>
    </row>
    <row r="1700" s="25" customFormat="1" hidden="1" customHeight="1" spans="1:7">
      <c r="A1700" s="52">
        <v>1697</v>
      </c>
      <c r="B1700" s="53" t="s">
        <v>3123</v>
      </c>
      <c r="C1700" s="53" t="s">
        <v>16</v>
      </c>
      <c r="D1700" s="53" t="s">
        <v>13</v>
      </c>
      <c r="E1700" s="53" t="s">
        <v>3115</v>
      </c>
      <c r="F1700" s="53" t="s">
        <v>3124</v>
      </c>
      <c r="G1700" s="54">
        <v>650</v>
      </c>
    </row>
    <row r="1701" s="25" customFormat="1" hidden="1" customHeight="1" spans="1:7">
      <c r="A1701" s="52">
        <v>1698</v>
      </c>
      <c r="B1701" s="53" t="s">
        <v>3125</v>
      </c>
      <c r="C1701" s="53" t="s">
        <v>16</v>
      </c>
      <c r="D1701" s="53" t="s">
        <v>13</v>
      </c>
      <c r="E1701" s="53" t="s">
        <v>3126</v>
      </c>
      <c r="F1701" s="53" t="s">
        <v>3127</v>
      </c>
      <c r="G1701" s="54">
        <v>650</v>
      </c>
    </row>
    <row r="1702" s="25" customFormat="1" hidden="1" customHeight="1" spans="1:7">
      <c r="A1702" s="52">
        <v>1699</v>
      </c>
      <c r="B1702" s="53" t="s">
        <v>3128</v>
      </c>
      <c r="C1702" s="53" t="s">
        <v>16</v>
      </c>
      <c r="D1702" s="53" t="s">
        <v>13</v>
      </c>
      <c r="E1702" s="53" t="s">
        <v>3129</v>
      </c>
      <c r="F1702" s="53" t="s">
        <v>3130</v>
      </c>
      <c r="G1702" s="54">
        <v>650</v>
      </c>
    </row>
    <row r="1703" s="25" customFormat="1" hidden="1" customHeight="1" spans="1:7">
      <c r="A1703" s="52">
        <v>1700</v>
      </c>
      <c r="B1703" s="53" t="s">
        <v>3131</v>
      </c>
      <c r="C1703" s="53" t="s">
        <v>16</v>
      </c>
      <c r="D1703" s="53" t="s">
        <v>13</v>
      </c>
      <c r="E1703" s="53" t="s">
        <v>3129</v>
      </c>
      <c r="F1703" s="53" t="s">
        <v>2586</v>
      </c>
      <c r="G1703" s="54">
        <v>650</v>
      </c>
    </row>
    <row r="1704" s="25" customFormat="1" hidden="1" customHeight="1" spans="1:7">
      <c r="A1704" s="52">
        <v>1701</v>
      </c>
      <c r="B1704" s="53" t="s">
        <v>3132</v>
      </c>
      <c r="C1704" s="53" t="s">
        <v>16</v>
      </c>
      <c r="D1704" s="53" t="s">
        <v>13</v>
      </c>
      <c r="E1704" s="53" t="s">
        <v>3133</v>
      </c>
      <c r="F1704" s="53" t="s">
        <v>3134</v>
      </c>
      <c r="G1704" s="54">
        <v>650</v>
      </c>
    </row>
    <row r="1705" s="25" customFormat="1" hidden="1" customHeight="1" spans="1:7">
      <c r="A1705" s="52">
        <v>1702</v>
      </c>
      <c r="B1705" s="53" t="s">
        <v>3135</v>
      </c>
      <c r="C1705" s="53" t="s">
        <v>16</v>
      </c>
      <c r="D1705" s="53" t="s">
        <v>13</v>
      </c>
      <c r="E1705" s="53" t="s">
        <v>3133</v>
      </c>
      <c r="F1705" s="53" t="s">
        <v>1175</v>
      </c>
      <c r="G1705" s="54">
        <v>650</v>
      </c>
    </row>
    <row r="1706" s="25" customFormat="1" hidden="1" customHeight="1" spans="1:7">
      <c r="A1706" s="52">
        <v>1703</v>
      </c>
      <c r="B1706" s="53" t="s">
        <v>390</v>
      </c>
      <c r="C1706" s="53" t="s">
        <v>16</v>
      </c>
      <c r="D1706" s="53" t="s">
        <v>13</v>
      </c>
      <c r="E1706" s="53" t="s">
        <v>3133</v>
      </c>
      <c r="F1706" s="53" t="s">
        <v>1184</v>
      </c>
      <c r="G1706" s="54">
        <v>650</v>
      </c>
    </row>
    <row r="1707" s="25" customFormat="1" hidden="1" customHeight="1" spans="1:7">
      <c r="A1707" s="52">
        <v>1704</v>
      </c>
      <c r="B1707" s="53" t="s">
        <v>3136</v>
      </c>
      <c r="C1707" s="53" t="s">
        <v>16</v>
      </c>
      <c r="D1707" s="53" t="s">
        <v>13</v>
      </c>
      <c r="E1707" s="53" t="s">
        <v>3133</v>
      </c>
      <c r="F1707" s="53" t="s">
        <v>1195</v>
      </c>
      <c r="G1707" s="54">
        <v>650</v>
      </c>
    </row>
    <row r="1708" s="25" customFormat="1" hidden="1" customHeight="1" spans="1:7">
      <c r="A1708" s="52">
        <v>1705</v>
      </c>
      <c r="B1708" s="53" t="s">
        <v>3137</v>
      </c>
      <c r="C1708" s="53" t="s">
        <v>16</v>
      </c>
      <c r="D1708" s="53" t="s">
        <v>13</v>
      </c>
      <c r="E1708" s="53" t="s">
        <v>3133</v>
      </c>
      <c r="F1708" s="53" t="s">
        <v>1175</v>
      </c>
      <c r="G1708" s="54">
        <v>650</v>
      </c>
    </row>
    <row r="1709" s="25" customFormat="1" hidden="1" customHeight="1" spans="1:7">
      <c r="A1709" s="52">
        <v>1706</v>
      </c>
      <c r="B1709" s="53" t="s">
        <v>3138</v>
      </c>
      <c r="C1709" s="53" t="s">
        <v>16</v>
      </c>
      <c r="D1709" s="53" t="s">
        <v>13</v>
      </c>
      <c r="E1709" s="53" t="s">
        <v>3139</v>
      </c>
      <c r="F1709" s="53" t="s">
        <v>3140</v>
      </c>
      <c r="G1709" s="54">
        <v>650</v>
      </c>
    </row>
    <row r="1710" s="25" customFormat="1" hidden="1" customHeight="1" spans="1:7">
      <c r="A1710" s="52">
        <v>1707</v>
      </c>
      <c r="B1710" s="53" t="s">
        <v>3141</v>
      </c>
      <c r="C1710" s="53" t="s">
        <v>16</v>
      </c>
      <c r="D1710" s="53" t="s">
        <v>13</v>
      </c>
      <c r="E1710" s="53" t="s">
        <v>3139</v>
      </c>
      <c r="F1710" s="53" t="s">
        <v>3140</v>
      </c>
      <c r="G1710" s="54">
        <v>650</v>
      </c>
    </row>
    <row r="1711" s="25" customFormat="1" hidden="1" customHeight="1" spans="1:7">
      <c r="A1711" s="52">
        <v>1708</v>
      </c>
      <c r="B1711" s="53" t="s">
        <v>3142</v>
      </c>
      <c r="C1711" s="53" t="s">
        <v>16</v>
      </c>
      <c r="D1711" s="53" t="s">
        <v>13</v>
      </c>
      <c r="E1711" s="53" t="s">
        <v>296</v>
      </c>
      <c r="F1711" s="53" t="s">
        <v>3143</v>
      </c>
      <c r="G1711" s="54">
        <v>650</v>
      </c>
    </row>
    <row r="1712" s="25" customFormat="1" hidden="1" customHeight="1" spans="1:7">
      <c r="A1712" s="52">
        <v>1709</v>
      </c>
      <c r="B1712" s="53" t="s">
        <v>3144</v>
      </c>
      <c r="C1712" s="53" t="s">
        <v>16</v>
      </c>
      <c r="D1712" s="53" t="s">
        <v>13</v>
      </c>
      <c r="E1712" s="53" t="s">
        <v>296</v>
      </c>
      <c r="F1712" s="53" t="s">
        <v>3145</v>
      </c>
      <c r="G1712" s="54">
        <v>650</v>
      </c>
    </row>
    <row r="1713" s="25" customFormat="1" hidden="1" customHeight="1" spans="1:7">
      <c r="A1713" s="52">
        <v>1710</v>
      </c>
      <c r="B1713" s="53" t="s">
        <v>3146</v>
      </c>
      <c r="C1713" s="53" t="s">
        <v>16</v>
      </c>
      <c r="D1713" s="53" t="s">
        <v>13</v>
      </c>
      <c r="E1713" s="53" t="s">
        <v>296</v>
      </c>
      <c r="F1713" s="53" t="s">
        <v>3147</v>
      </c>
      <c r="G1713" s="54">
        <v>650</v>
      </c>
    </row>
    <row r="1714" s="25" customFormat="1" hidden="1" customHeight="1" spans="1:7">
      <c r="A1714" s="52">
        <v>1711</v>
      </c>
      <c r="B1714" s="53" t="s">
        <v>3148</v>
      </c>
      <c r="C1714" s="53" t="s">
        <v>16</v>
      </c>
      <c r="D1714" s="53" t="s">
        <v>13</v>
      </c>
      <c r="E1714" s="53" t="s">
        <v>296</v>
      </c>
      <c r="F1714" s="53" t="s">
        <v>3149</v>
      </c>
      <c r="G1714" s="54">
        <v>650</v>
      </c>
    </row>
    <row r="1715" s="25" customFormat="1" hidden="1" customHeight="1" spans="1:7">
      <c r="A1715" s="52">
        <v>1712</v>
      </c>
      <c r="B1715" s="53" t="s">
        <v>3150</v>
      </c>
      <c r="C1715" s="53" t="s">
        <v>12</v>
      </c>
      <c r="D1715" s="53" t="s">
        <v>13</v>
      </c>
      <c r="E1715" s="53" t="s">
        <v>3151</v>
      </c>
      <c r="F1715" s="53" t="s">
        <v>2838</v>
      </c>
      <c r="G1715" s="54">
        <v>650</v>
      </c>
    </row>
    <row r="1716" s="25" customFormat="1" hidden="1" customHeight="1" spans="1:7">
      <c r="A1716" s="52">
        <v>1713</v>
      </c>
      <c r="B1716" s="53" t="s">
        <v>3152</v>
      </c>
      <c r="C1716" s="53" t="s">
        <v>16</v>
      </c>
      <c r="D1716" s="53" t="s">
        <v>13</v>
      </c>
      <c r="E1716" s="53" t="s">
        <v>31</v>
      </c>
      <c r="F1716" s="53" t="s">
        <v>3153</v>
      </c>
      <c r="G1716" s="54">
        <v>650</v>
      </c>
    </row>
    <row r="1717" s="25" customFormat="1" hidden="1" customHeight="1" spans="1:7">
      <c r="A1717" s="52">
        <v>1714</v>
      </c>
      <c r="B1717" s="53" t="s">
        <v>3154</v>
      </c>
      <c r="C1717" s="53" t="s">
        <v>16</v>
      </c>
      <c r="D1717" s="53" t="s">
        <v>13</v>
      </c>
      <c r="E1717" s="53" t="s">
        <v>3155</v>
      </c>
      <c r="F1717" s="53" t="s">
        <v>3156</v>
      </c>
      <c r="G1717" s="54">
        <v>650</v>
      </c>
    </row>
    <row r="1718" s="25" customFormat="1" hidden="1" customHeight="1" spans="1:7">
      <c r="A1718" s="52">
        <v>1715</v>
      </c>
      <c r="B1718" s="53" t="s">
        <v>3157</v>
      </c>
      <c r="C1718" s="53" t="s">
        <v>16</v>
      </c>
      <c r="D1718" s="53" t="s">
        <v>13</v>
      </c>
      <c r="E1718" s="53" t="s">
        <v>3155</v>
      </c>
      <c r="F1718" s="53" t="s">
        <v>3158</v>
      </c>
      <c r="G1718" s="54">
        <v>650</v>
      </c>
    </row>
    <row r="1719" s="25" customFormat="1" hidden="1" customHeight="1" spans="1:7">
      <c r="A1719" s="52">
        <v>1716</v>
      </c>
      <c r="B1719" s="53" t="s">
        <v>3159</v>
      </c>
      <c r="C1719" s="53" t="s">
        <v>16</v>
      </c>
      <c r="D1719" s="53" t="s">
        <v>13</v>
      </c>
      <c r="E1719" s="53" t="s">
        <v>3160</v>
      </c>
      <c r="F1719" s="53" t="s">
        <v>3161</v>
      </c>
      <c r="G1719" s="54">
        <v>650</v>
      </c>
    </row>
    <row r="1720" s="25" customFormat="1" hidden="1" customHeight="1" spans="1:7">
      <c r="A1720" s="52">
        <v>1717</v>
      </c>
      <c r="B1720" s="53" t="s">
        <v>3162</v>
      </c>
      <c r="C1720" s="53" t="s">
        <v>16</v>
      </c>
      <c r="D1720" s="53" t="s">
        <v>13</v>
      </c>
      <c r="E1720" s="53" t="s">
        <v>3163</v>
      </c>
      <c r="F1720" s="53" t="s">
        <v>3164</v>
      </c>
      <c r="G1720" s="54">
        <v>650</v>
      </c>
    </row>
    <row r="1721" s="25" customFormat="1" hidden="1" customHeight="1" spans="1:7">
      <c r="A1721" s="52">
        <v>1718</v>
      </c>
      <c r="B1721" s="53" t="s">
        <v>3165</v>
      </c>
      <c r="C1721" s="53" t="s">
        <v>16</v>
      </c>
      <c r="D1721" s="53" t="s">
        <v>13</v>
      </c>
      <c r="E1721" s="53" t="s">
        <v>3163</v>
      </c>
      <c r="F1721" s="53" t="s">
        <v>3134</v>
      </c>
      <c r="G1721" s="54">
        <v>650</v>
      </c>
    </row>
    <row r="1722" s="25" customFormat="1" hidden="1" customHeight="1" spans="1:7">
      <c r="A1722" s="52">
        <v>1719</v>
      </c>
      <c r="B1722" s="53" t="s">
        <v>3166</v>
      </c>
      <c r="C1722" s="53" t="s">
        <v>12</v>
      </c>
      <c r="D1722" s="53" t="s">
        <v>13</v>
      </c>
      <c r="E1722" s="53" t="s">
        <v>3163</v>
      </c>
      <c r="F1722" s="53" t="s">
        <v>3167</v>
      </c>
      <c r="G1722" s="54">
        <v>650</v>
      </c>
    </row>
    <row r="1723" s="25" customFormat="1" hidden="1" customHeight="1" spans="1:7">
      <c r="A1723" s="52">
        <v>1720</v>
      </c>
      <c r="B1723" s="53" t="s">
        <v>3168</v>
      </c>
      <c r="C1723" s="53" t="s">
        <v>16</v>
      </c>
      <c r="D1723" s="53" t="s">
        <v>13</v>
      </c>
      <c r="E1723" s="53" t="s">
        <v>300</v>
      </c>
      <c r="F1723" s="53" t="s">
        <v>3169</v>
      </c>
      <c r="G1723" s="54">
        <v>650</v>
      </c>
    </row>
    <row r="1724" s="25" customFormat="1" hidden="1" customHeight="1" spans="1:7">
      <c r="A1724" s="52">
        <v>1721</v>
      </c>
      <c r="B1724" s="53" t="s">
        <v>3170</v>
      </c>
      <c r="C1724" s="53" t="s">
        <v>16</v>
      </c>
      <c r="D1724" s="53" t="s">
        <v>13</v>
      </c>
      <c r="E1724" s="53" t="s">
        <v>300</v>
      </c>
      <c r="F1724" s="53" t="s">
        <v>3171</v>
      </c>
      <c r="G1724" s="54">
        <v>650</v>
      </c>
    </row>
    <row r="1725" s="25" customFormat="1" hidden="1" customHeight="1" spans="1:7">
      <c r="A1725" s="52">
        <v>1722</v>
      </c>
      <c r="B1725" s="53" t="s">
        <v>3172</v>
      </c>
      <c r="C1725" s="53" t="s">
        <v>16</v>
      </c>
      <c r="D1725" s="53" t="s">
        <v>13</v>
      </c>
      <c r="E1725" s="53" t="s">
        <v>300</v>
      </c>
      <c r="F1725" s="53" t="s">
        <v>2860</v>
      </c>
      <c r="G1725" s="54">
        <v>650</v>
      </c>
    </row>
    <row r="1726" s="25" customFormat="1" hidden="1" customHeight="1" spans="1:7">
      <c r="A1726" s="52">
        <v>1723</v>
      </c>
      <c r="B1726" s="53" t="s">
        <v>3173</v>
      </c>
      <c r="C1726" s="53" t="s">
        <v>16</v>
      </c>
      <c r="D1726" s="53" t="s">
        <v>13</v>
      </c>
      <c r="E1726" s="53" t="s">
        <v>300</v>
      </c>
      <c r="F1726" s="53" t="s">
        <v>2860</v>
      </c>
      <c r="G1726" s="54">
        <v>650</v>
      </c>
    </row>
    <row r="1727" s="25" customFormat="1" hidden="1" customHeight="1" spans="1:7">
      <c r="A1727" s="52">
        <v>1724</v>
      </c>
      <c r="B1727" s="53" t="s">
        <v>3174</v>
      </c>
      <c r="C1727" s="53" t="s">
        <v>16</v>
      </c>
      <c r="D1727" s="53" t="s">
        <v>13</v>
      </c>
      <c r="E1727" s="53" t="s">
        <v>300</v>
      </c>
      <c r="F1727" s="53" t="s">
        <v>3175</v>
      </c>
      <c r="G1727" s="54">
        <v>650</v>
      </c>
    </row>
    <row r="1728" s="25" customFormat="1" hidden="1" customHeight="1" spans="1:7">
      <c r="A1728" s="52">
        <v>1725</v>
      </c>
      <c r="B1728" s="53" t="s">
        <v>3176</v>
      </c>
      <c r="C1728" s="53" t="s">
        <v>16</v>
      </c>
      <c r="D1728" s="53" t="s">
        <v>13</v>
      </c>
      <c r="E1728" s="53" t="s">
        <v>300</v>
      </c>
      <c r="F1728" s="53" t="s">
        <v>3177</v>
      </c>
      <c r="G1728" s="54">
        <v>650</v>
      </c>
    </row>
    <row r="1729" s="25" customFormat="1" hidden="1" customHeight="1" spans="1:7">
      <c r="A1729" s="52">
        <v>1726</v>
      </c>
      <c r="B1729" s="53" t="s">
        <v>3178</v>
      </c>
      <c r="C1729" s="53" t="s">
        <v>16</v>
      </c>
      <c r="D1729" s="53" t="s">
        <v>13</v>
      </c>
      <c r="E1729" s="53" t="s">
        <v>300</v>
      </c>
      <c r="F1729" s="53" t="s">
        <v>1672</v>
      </c>
      <c r="G1729" s="54">
        <v>650</v>
      </c>
    </row>
    <row r="1730" s="25" customFormat="1" hidden="1" customHeight="1" spans="1:7">
      <c r="A1730" s="52">
        <v>1727</v>
      </c>
      <c r="B1730" s="53" t="s">
        <v>3179</v>
      </c>
      <c r="C1730" s="53" t="s">
        <v>12</v>
      </c>
      <c r="D1730" s="53" t="s">
        <v>13</v>
      </c>
      <c r="E1730" s="53" t="s">
        <v>300</v>
      </c>
      <c r="F1730" s="53" t="s">
        <v>3180</v>
      </c>
      <c r="G1730" s="54">
        <v>650</v>
      </c>
    </row>
    <row r="1731" s="25" customFormat="1" hidden="1" customHeight="1" spans="1:7">
      <c r="A1731" s="52">
        <v>1728</v>
      </c>
      <c r="B1731" s="53" t="s">
        <v>3181</v>
      </c>
      <c r="C1731" s="53" t="s">
        <v>16</v>
      </c>
      <c r="D1731" s="53" t="s">
        <v>13</v>
      </c>
      <c r="E1731" s="53" t="s">
        <v>139</v>
      </c>
      <c r="F1731" s="53" t="s">
        <v>2582</v>
      </c>
      <c r="G1731" s="54">
        <v>650</v>
      </c>
    </row>
    <row r="1732" s="25" customFormat="1" hidden="1" customHeight="1" spans="1:7">
      <c r="A1732" s="52">
        <v>1729</v>
      </c>
      <c r="B1732" s="53" t="s">
        <v>3182</v>
      </c>
      <c r="C1732" s="53" t="s">
        <v>16</v>
      </c>
      <c r="D1732" s="53" t="s">
        <v>13</v>
      </c>
      <c r="E1732" s="53" t="s">
        <v>139</v>
      </c>
      <c r="F1732" s="53" t="s">
        <v>3183</v>
      </c>
      <c r="G1732" s="54">
        <v>650</v>
      </c>
    </row>
    <row r="1733" s="25" customFormat="1" hidden="1" customHeight="1" spans="1:7">
      <c r="A1733" s="52">
        <v>1730</v>
      </c>
      <c r="B1733" s="53" t="s">
        <v>3184</v>
      </c>
      <c r="C1733" s="53" t="s">
        <v>16</v>
      </c>
      <c r="D1733" s="53" t="s">
        <v>13</v>
      </c>
      <c r="E1733" s="53" t="s">
        <v>139</v>
      </c>
      <c r="F1733" s="53" t="s">
        <v>3185</v>
      </c>
      <c r="G1733" s="54">
        <v>650</v>
      </c>
    </row>
    <row r="1734" s="25" customFormat="1" hidden="1" customHeight="1" spans="1:7">
      <c r="A1734" s="52">
        <v>1731</v>
      </c>
      <c r="B1734" s="53" t="s">
        <v>3186</v>
      </c>
      <c r="C1734" s="53" t="s">
        <v>16</v>
      </c>
      <c r="D1734" s="53" t="s">
        <v>13</v>
      </c>
      <c r="E1734" s="53" t="s">
        <v>3187</v>
      </c>
      <c r="F1734" s="53" t="s">
        <v>826</v>
      </c>
      <c r="G1734" s="54">
        <v>650</v>
      </c>
    </row>
    <row r="1735" s="25" customFormat="1" hidden="1" customHeight="1" spans="1:7">
      <c r="A1735" s="52">
        <v>1732</v>
      </c>
      <c r="B1735" s="53" t="s">
        <v>3188</v>
      </c>
      <c r="C1735" s="53" t="s">
        <v>16</v>
      </c>
      <c r="D1735" s="53" t="s">
        <v>13</v>
      </c>
      <c r="E1735" s="53" t="s">
        <v>3187</v>
      </c>
      <c r="F1735" s="53" t="s">
        <v>3189</v>
      </c>
      <c r="G1735" s="54">
        <v>650</v>
      </c>
    </row>
    <row r="1736" s="25" customFormat="1" hidden="1" customHeight="1" spans="1:7">
      <c r="A1736" s="52">
        <v>1733</v>
      </c>
      <c r="B1736" s="53" t="s">
        <v>3190</v>
      </c>
      <c r="C1736" s="53" t="s">
        <v>16</v>
      </c>
      <c r="D1736" s="53" t="s">
        <v>13</v>
      </c>
      <c r="E1736" s="53" t="s">
        <v>31</v>
      </c>
      <c r="F1736" s="53" t="s">
        <v>3191</v>
      </c>
      <c r="G1736" s="54">
        <v>650</v>
      </c>
    </row>
    <row r="1737" s="25" customFormat="1" hidden="1" customHeight="1" spans="1:7">
      <c r="A1737" s="52">
        <v>1734</v>
      </c>
      <c r="B1737" s="53" t="s">
        <v>3192</v>
      </c>
      <c r="C1737" s="53" t="s">
        <v>16</v>
      </c>
      <c r="D1737" s="53" t="s">
        <v>13</v>
      </c>
      <c r="E1737" s="53" t="s">
        <v>31</v>
      </c>
      <c r="F1737" s="53" t="s">
        <v>3193</v>
      </c>
      <c r="G1737" s="54">
        <v>650</v>
      </c>
    </row>
    <row r="1738" s="25" customFormat="1" hidden="1" customHeight="1" spans="1:7">
      <c r="A1738" s="52">
        <v>1735</v>
      </c>
      <c r="B1738" s="53" t="s">
        <v>3194</v>
      </c>
      <c r="C1738" s="53" t="s">
        <v>16</v>
      </c>
      <c r="D1738" s="53" t="s">
        <v>13</v>
      </c>
      <c r="E1738" s="53" t="s">
        <v>3195</v>
      </c>
      <c r="F1738" s="53" t="s">
        <v>1175</v>
      </c>
      <c r="G1738" s="54">
        <v>650</v>
      </c>
    </row>
    <row r="1739" s="25" customFormat="1" hidden="1" customHeight="1" spans="1:7">
      <c r="A1739" s="52">
        <v>1736</v>
      </c>
      <c r="B1739" s="53" t="s">
        <v>3196</v>
      </c>
      <c r="C1739" s="53" t="s">
        <v>16</v>
      </c>
      <c r="D1739" s="53" t="s">
        <v>13</v>
      </c>
      <c r="E1739" s="53" t="s">
        <v>3197</v>
      </c>
      <c r="F1739" s="53" t="s">
        <v>3198</v>
      </c>
      <c r="G1739" s="54">
        <v>650</v>
      </c>
    </row>
    <row r="1740" s="25" customFormat="1" hidden="1" customHeight="1" spans="1:7">
      <c r="A1740" s="52">
        <v>1737</v>
      </c>
      <c r="B1740" s="53" t="s">
        <v>3199</v>
      </c>
      <c r="C1740" s="53" t="s">
        <v>16</v>
      </c>
      <c r="D1740" s="53" t="s">
        <v>13</v>
      </c>
      <c r="E1740" s="53" t="s">
        <v>3197</v>
      </c>
      <c r="F1740" s="53" t="s">
        <v>3198</v>
      </c>
      <c r="G1740" s="54">
        <v>650</v>
      </c>
    </row>
    <row r="1741" s="25" customFormat="1" hidden="1" customHeight="1" spans="1:7">
      <c r="A1741" s="52">
        <v>1738</v>
      </c>
      <c r="B1741" s="53" t="s">
        <v>3200</v>
      </c>
      <c r="C1741" s="53" t="s">
        <v>16</v>
      </c>
      <c r="D1741" s="53" t="s">
        <v>13</v>
      </c>
      <c r="E1741" s="53" t="s">
        <v>3197</v>
      </c>
      <c r="F1741" s="53" t="s">
        <v>3198</v>
      </c>
      <c r="G1741" s="54">
        <v>650</v>
      </c>
    </row>
    <row r="1742" s="25" customFormat="1" hidden="1" customHeight="1" spans="1:7">
      <c r="A1742" s="52">
        <v>1739</v>
      </c>
      <c r="B1742" s="53" t="s">
        <v>3201</v>
      </c>
      <c r="C1742" s="53" t="s">
        <v>16</v>
      </c>
      <c r="D1742" s="53" t="s">
        <v>13</v>
      </c>
      <c r="E1742" s="53" t="s">
        <v>3197</v>
      </c>
      <c r="F1742" s="53" t="s">
        <v>3202</v>
      </c>
      <c r="G1742" s="54">
        <v>650</v>
      </c>
    </row>
    <row r="1743" s="25" customFormat="1" hidden="1" customHeight="1" spans="1:7">
      <c r="A1743" s="52">
        <v>1740</v>
      </c>
      <c r="B1743" s="53" t="s">
        <v>3203</v>
      </c>
      <c r="C1743" s="53" t="s">
        <v>16</v>
      </c>
      <c r="D1743" s="53" t="s">
        <v>13</v>
      </c>
      <c r="E1743" s="53" t="s">
        <v>3197</v>
      </c>
      <c r="F1743" s="53" t="s">
        <v>3202</v>
      </c>
      <c r="G1743" s="54">
        <v>650</v>
      </c>
    </row>
    <row r="1744" s="25" customFormat="1" hidden="1" customHeight="1" spans="1:7">
      <c r="A1744" s="52">
        <v>1741</v>
      </c>
      <c r="B1744" s="53" t="s">
        <v>3204</v>
      </c>
      <c r="C1744" s="53" t="s">
        <v>16</v>
      </c>
      <c r="D1744" s="53" t="s">
        <v>13</v>
      </c>
      <c r="E1744" s="53" t="s">
        <v>3197</v>
      </c>
      <c r="F1744" s="53" t="s">
        <v>3205</v>
      </c>
      <c r="G1744" s="54">
        <v>650</v>
      </c>
    </row>
    <row r="1745" s="25" customFormat="1" hidden="1" customHeight="1" spans="1:7">
      <c r="A1745" s="52">
        <v>1742</v>
      </c>
      <c r="B1745" s="53" t="s">
        <v>3206</v>
      </c>
      <c r="C1745" s="53" t="s">
        <v>16</v>
      </c>
      <c r="D1745" s="53" t="s">
        <v>13</v>
      </c>
      <c r="E1745" s="53" t="s">
        <v>3207</v>
      </c>
      <c r="F1745" s="53" t="s">
        <v>3164</v>
      </c>
      <c r="G1745" s="54">
        <v>650</v>
      </c>
    </row>
    <row r="1746" s="25" customFormat="1" hidden="1" customHeight="1" spans="1:7">
      <c r="A1746" s="52">
        <v>1743</v>
      </c>
      <c r="B1746" s="53" t="s">
        <v>3208</v>
      </c>
      <c r="C1746" s="53" t="s">
        <v>12</v>
      </c>
      <c r="D1746" s="53" t="s">
        <v>13</v>
      </c>
      <c r="E1746" s="53" t="s">
        <v>3207</v>
      </c>
      <c r="F1746" s="53" t="s">
        <v>1799</v>
      </c>
      <c r="G1746" s="54">
        <v>650</v>
      </c>
    </row>
    <row r="1747" s="25" customFormat="1" hidden="1" customHeight="1" spans="1:7">
      <c r="A1747" s="52">
        <v>1744</v>
      </c>
      <c r="B1747" s="53" t="s">
        <v>3209</v>
      </c>
      <c r="C1747" s="53" t="s">
        <v>16</v>
      </c>
      <c r="D1747" s="53" t="s">
        <v>13</v>
      </c>
      <c r="E1747" s="53" t="s">
        <v>3210</v>
      </c>
      <c r="F1747" s="53" t="s">
        <v>1172</v>
      </c>
      <c r="G1747" s="54">
        <v>650</v>
      </c>
    </row>
    <row r="1748" s="25" customFormat="1" hidden="1" customHeight="1" spans="1:7">
      <c r="A1748" s="52">
        <v>1745</v>
      </c>
      <c r="B1748" s="53" t="s">
        <v>3211</v>
      </c>
      <c r="C1748" s="53" t="s">
        <v>16</v>
      </c>
      <c r="D1748" s="53" t="s">
        <v>13</v>
      </c>
      <c r="E1748" s="53" t="s">
        <v>3210</v>
      </c>
      <c r="F1748" s="53" t="s">
        <v>1748</v>
      </c>
      <c r="G1748" s="54">
        <v>650</v>
      </c>
    </row>
    <row r="1749" s="25" customFormat="1" hidden="1" customHeight="1" spans="1:7">
      <c r="A1749" s="52">
        <v>1746</v>
      </c>
      <c r="B1749" s="53" t="s">
        <v>3212</v>
      </c>
      <c r="C1749" s="53" t="s">
        <v>12</v>
      </c>
      <c r="D1749" s="53" t="s">
        <v>13</v>
      </c>
      <c r="E1749" s="53" t="s">
        <v>3210</v>
      </c>
      <c r="F1749" s="53" t="s">
        <v>1748</v>
      </c>
      <c r="G1749" s="54">
        <v>650</v>
      </c>
    </row>
    <row r="1750" s="25" customFormat="1" hidden="1" customHeight="1" spans="1:7">
      <c r="A1750" s="52">
        <v>1747</v>
      </c>
      <c r="B1750" s="53" t="s">
        <v>3213</v>
      </c>
      <c r="C1750" s="53" t="s">
        <v>16</v>
      </c>
      <c r="D1750" s="53" t="s">
        <v>13</v>
      </c>
      <c r="E1750" s="53" t="s">
        <v>3214</v>
      </c>
      <c r="F1750" s="53" t="s">
        <v>3215</v>
      </c>
      <c r="G1750" s="54">
        <v>650</v>
      </c>
    </row>
    <row r="1751" s="25" customFormat="1" hidden="1" customHeight="1" spans="1:7">
      <c r="A1751" s="52">
        <v>1748</v>
      </c>
      <c r="B1751" s="53" t="s">
        <v>3216</v>
      </c>
      <c r="C1751" s="53" t="s">
        <v>16</v>
      </c>
      <c r="D1751" s="53" t="s">
        <v>13</v>
      </c>
      <c r="E1751" s="53" t="s">
        <v>3214</v>
      </c>
      <c r="F1751" s="53" t="s">
        <v>3215</v>
      </c>
      <c r="G1751" s="54">
        <v>650</v>
      </c>
    </row>
    <row r="1752" s="25" customFormat="1" hidden="1" customHeight="1" spans="1:7">
      <c r="A1752" s="52">
        <v>1749</v>
      </c>
      <c r="B1752" s="53" t="s">
        <v>3217</v>
      </c>
      <c r="C1752" s="53" t="s">
        <v>16</v>
      </c>
      <c r="D1752" s="53" t="s">
        <v>13</v>
      </c>
      <c r="E1752" s="53" t="s">
        <v>3214</v>
      </c>
      <c r="F1752" s="53" t="s">
        <v>3218</v>
      </c>
      <c r="G1752" s="54">
        <v>650</v>
      </c>
    </row>
    <row r="1753" s="25" customFormat="1" hidden="1" customHeight="1" spans="1:7">
      <c r="A1753" s="52">
        <v>1750</v>
      </c>
      <c r="B1753" s="53" t="s">
        <v>3219</v>
      </c>
      <c r="C1753" s="53" t="s">
        <v>16</v>
      </c>
      <c r="D1753" s="53" t="s">
        <v>13</v>
      </c>
      <c r="E1753" s="53" t="s">
        <v>3214</v>
      </c>
      <c r="F1753" s="53" t="s">
        <v>3218</v>
      </c>
      <c r="G1753" s="54">
        <v>650</v>
      </c>
    </row>
    <row r="1754" s="25" customFormat="1" hidden="1" customHeight="1" spans="1:7">
      <c r="A1754" s="52">
        <v>1751</v>
      </c>
      <c r="B1754" s="53" t="s">
        <v>3220</v>
      </c>
      <c r="C1754" s="53" t="s">
        <v>16</v>
      </c>
      <c r="D1754" s="53" t="s">
        <v>13</v>
      </c>
      <c r="E1754" s="53" t="s">
        <v>3214</v>
      </c>
      <c r="F1754" s="53" t="s">
        <v>3221</v>
      </c>
      <c r="G1754" s="54">
        <v>650</v>
      </c>
    </row>
    <row r="1755" s="25" customFormat="1" hidden="1" customHeight="1" spans="1:7">
      <c r="A1755" s="52">
        <v>1752</v>
      </c>
      <c r="B1755" s="53" t="s">
        <v>3222</v>
      </c>
      <c r="C1755" s="53" t="s">
        <v>12</v>
      </c>
      <c r="D1755" s="53" t="s">
        <v>13</v>
      </c>
      <c r="E1755" s="53" t="s">
        <v>3126</v>
      </c>
      <c r="F1755" s="53" t="s">
        <v>3223</v>
      </c>
      <c r="G1755" s="54">
        <v>650</v>
      </c>
    </row>
    <row r="1756" s="25" customFormat="1" hidden="1" customHeight="1" spans="1:7">
      <c r="A1756" s="52">
        <v>1753</v>
      </c>
      <c r="B1756" s="53" t="s">
        <v>3224</v>
      </c>
      <c r="C1756" s="53" t="s">
        <v>16</v>
      </c>
      <c r="D1756" s="53" t="s">
        <v>13</v>
      </c>
      <c r="E1756" s="53" t="s">
        <v>3126</v>
      </c>
      <c r="F1756" s="53" t="s">
        <v>3223</v>
      </c>
      <c r="G1756" s="54">
        <v>650</v>
      </c>
    </row>
    <row r="1757" s="25" customFormat="1" hidden="1" customHeight="1" spans="1:7">
      <c r="A1757" s="52">
        <v>1754</v>
      </c>
      <c r="B1757" s="53" t="s">
        <v>2604</v>
      </c>
      <c r="C1757" s="53" t="s">
        <v>16</v>
      </c>
      <c r="D1757" s="53" t="s">
        <v>13</v>
      </c>
      <c r="E1757" s="53" t="s">
        <v>3126</v>
      </c>
      <c r="F1757" s="53" t="s">
        <v>3225</v>
      </c>
      <c r="G1757" s="54">
        <v>650</v>
      </c>
    </row>
    <row r="1758" s="25" customFormat="1" hidden="1" customHeight="1" spans="1:7">
      <c r="A1758" s="52">
        <v>1755</v>
      </c>
      <c r="B1758" s="53" t="s">
        <v>3226</v>
      </c>
      <c r="C1758" s="53" t="s">
        <v>16</v>
      </c>
      <c r="D1758" s="53" t="s">
        <v>13</v>
      </c>
      <c r="E1758" s="53" t="s">
        <v>3126</v>
      </c>
      <c r="F1758" s="53" t="s">
        <v>3227</v>
      </c>
      <c r="G1758" s="54">
        <v>650</v>
      </c>
    </row>
    <row r="1759" s="25" customFormat="1" hidden="1" customHeight="1" spans="1:7">
      <c r="A1759" s="52">
        <v>1756</v>
      </c>
      <c r="B1759" s="53" t="s">
        <v>3228</v>
      </c>
      <c r="C1759" s="53" t="s">
        <v>16</v>
      </c>
      <c r="D1759" s="53" t="s">
        <v>13</v>
      </c>
      <c r="E1759" s="53" t="s">
        <v>3126</v>
      </c>
      <c r="F1759" s="53" t="s">
        <v>3229</v>
      </c>
      <c r="G1759" s="54">
        <v>650</v>
      </c>
    </row>
    <row r="1760" s="25" customFormat="1" hidden="1" customHeight="1" spans="1:7">
      <c r="A1760" s="52">
        <v>1757</v>
      </c>
      <c r="B1760" s="53" t="s">
        <v>3230</v>
      </c>
      <c r="C1760" s="53" t="s">
        <v>16</v>
      </c>
      <c r="D1760" s="53" t="s">
        <v>13</v>
      </c>
      <c r="E1760" s="53" t="s">
        <v>298</v>
      </c>
      <c r="F1760" s="53" t="s">
        <v>3231</v>
      </c>
      <c r="G1760" s="54">
        <v>650</v>
      </c>
    </row>
    <row r="1761" s="25" customFormat="1" hidden="1" customHeight="1" spans="1:7">
      <c r="A1761" s="52">
        <v>1758</v>
      </c>
      <c r="B1761" s="53" t="s">
        <v>3232</v>
      </c>
      <c r="C1761" s="53" t="s">
        <v>16</v>
      </c>
      <c r="D1761" s="53" t="s">
        <v>13</v>
      </c>
      <c r="E1761" s="53" t="s">
        <v>298</v>
      </c>
      <c r="F1761" s="53" t="s">
        <v>3231</v>
      </c>
      <c r="G1761" s="54">
        <v>650</v>
      </c>
    </row>
    <row r="1762" s="25" customFormat="1" hidden="1" customHeight="1" spans="1:7">
      <c r="A1762" s="52">
        <v>1759</v>
      </c>
      <c r="B1762" s="53" t="s">
        <v>3233</v>
      </c>
      <c r="C1762" s="53" t="s">
        <v>16</v>
      </c>
      <c r="D1762" s="53" t="s">
        <v>13</v>
      </c>
      <c r="E1762" s="53" t="s">
        <v>298</v>
      </c>
      <c r="F1762" s="53" t="s">
        <v>3231</v>
      </c>
      <c r="G1762" s="54">
        <v>650</v>
      </c>
    </row>
    <row r="1763" s="25" customFormat="1" hidden="1" customHeight="1" spans="1:7">
      <c r="A1763" s="52">
        <v>1760</v>
      </c>
      <c r="B1763" s="53" t="s">
        <v>3234</v>
      </c>
      <c r="C1763" s="53" t="s">
        <v>16</v>
      </c>
      <c r="D1763" s="53" t="s">
        <v>13</v>
      </c>
      <c r="E1763" s="53" t="s">
        <v>298</v>
      </c>
      <c r="F1763" s="53" t="s">
        <v>3235</v>
      </c>
      <c r="G1763" s="54">
        <v>650</v>
      </c>
    </row>
    <row r="1764" s="25" customFormat="1" hidden="1" customHeight="1" spans="1:7">
      <c r="A1764" s="52">
        <v>1761</v>
      </c>
      <c r="B1764" s="53" t="s">
        <v>3236</v>
      </c>
      <c r="C1764" s="53" t="s">
        <v>16</v>
      </c>
      <c r="D1764" s="53" t="s">
        <v>13</v>
      </c>
      <c r="E1764" s="53" t="s">
        <v>298</v>
      </c>
      <c r="F1764" s="53" t="s">
        <v>3237</v>
      </c>
      <c r="G1764" s="54">
        <v>650</v>
      </c>
    </row>
    <row r="1765" s="25" customFormat="1" hidden="1" customHeight="1" spans="1:7">
      <c r="A1765" s="52">
        <v>1762</v>
      </c>
      <c r="B1765" s="53" t="s">
        <v>3238</v>
      </c>
      <c r="C1765" s="53" t="s">
        <v>16</v>
      </c>
      <c r="D1765" s="53" t="s">
        <v>13</v>
      </c>
      <c r="E1765" s="53" t="s">
        <v>24</v>
      </c>
      <c r="F1765" s="53" t="s">
        <v>1179</v>
      </c>
      <c r="G1765" s="54">
        <v>650</v>
      </c>
    </row>
    <row r="1766" s="25" customFormat="1" hidden="1" customHeight="1" spans="1:7">
      <c r="A1766" s="52">
        <v>1763</v>
      </c>
      <c r="B1766" s="53" t="s">
        <v>3239</v>
      </c>
      <c r="C1766" s="53" t="s">
        <v>16</v>
      </c>
      <c r="D1766" s="53" t="s">
        <v>13</v>
      </c>
      <c r="E1766" s="53" t="s">
        <v>3240</v>
      </c>
      <c r="F1766" s="53" t="s">
        <v>1172</v>
      </c>
      <c r="G1766" s="54">
        <v>650</v>
      </c>
    </row>
    <row r="1767" s="25" customFormat="1" hidden="1" customHeight="1" spans="1:7">
      <c r="A1767" s="52">
        <v>1764</v>
      </c>
      <c r="B1767" s="53" t="s">
        <v>3241</v>
      </c>
      <c r="C1767" s="53" t="s">
        <v>16</v>
      </c>
      <c r="D1767" s="53" t="s">
        <v>13</v>
      </c>
      <c r="E1767" s="53" t="s">
        <v>3210</v>
      </c>
      <c r="F1767" s="53" t="s">
        <v>3242</v>
      </c>
      <c r="G1767" s="54">
        <v>650</v>
      </c>
    </row>
    <row r="1768" s="25" customFormat="1" hidden="1" customHeight="1" spans="1:7">
      <c r="A1768" s="52">
        <v>1765</v>
      </c>
      <c r="B1768" s="53" t="s">
        <v>3243</v>
      </c>
      <c r="C1768" s="53" t="s">
        <v>16</v>
      </c>
      <c r="D1768" s="53" t="s">
        <v>13</v>
      </c>
      <c r="E1768" s="53" t="s">
        <v>3214</v>
      </c>
      <c r="F1768" s="53" t="s">
        <v>3244</v>
      </c>
      <c r="G1768" s="54">
        <v>650</v>
      </c>
    </row>
    <row r="1769" s="25" customFormat="1" hidden="1" customHeight="1" spans="1:7">
      <c r="A1769" s="52">
        <v>1766</v>
      </c>
      <c r="B1769" s="53" t="s">
        <v>3245</v>
      </c>
      <c r="C1769" s="53" t="s">
        <v>16</v>
      </c>
      <c r="D1769" s="53" t="s">
        <v>13</v>
      </c>
      <c r="E1769" s="53" t="s">
        <v>3246</v>
      </c>
      <c r="F1769" s="53" t="s">
        <v>3247</v>
      </c>
      <c r="G1769" s="54">
        <v>650</v>
      </c>
    </row>
    <row r="1770" s="25" customFormat="1" hidden="1" customHeight="1" spans="1:7">
      <c r="A1770" s="52">
        <v>1767</v>
      </c>
      <c r="B1770" s="53" t="s">
        <v>3248</v>
      </c>
      <c r="C1770" s="53" t="s">
        <v>16</v>
      </c>
      <c r="D1770" s="53" t="s">
        <v>13</v>
      </c>
      <c r="E1770" s="53" t="s">
        <v>3090</v>
      </c>
      <c r="F1770" s="53" t="s">
        <v>3095</v>
      </c>
      <c r="G1770" s="54">
        <v>650</v>
      </c>
    </row>
    <row r="1771" s="25" customFormat="1" hidden="1" customHeight="1" spans="1:7">
      <c r="A1771" s="52">
        <v>1768</v>
      </c>
      <c r="B1771" s="53" t="s">
        <v>3249</v>
      </c>
      <c r="C1771" s="53" t="s">
        <v>16</v>
      </c>
      <c r="D1771" s="53" t="s">
        <v>13</v>
      </c>
      <c r="E1771" s="53" t="s">
        <v>3090</v>
      </c>
      <c r="F1771" s="53" t="s">
        <v>3104</v>
      </c>
      <c r="G1771" s="54">
        <v>650</v>
      </c>
    </row>
    <row r="1772" s="25" customFormat="1" hidden="1" customHeight="1" spans="1:7">
      <c r="A1772" s="52">
        <v>1769</v>
      </c>
      <c r="B1772" s="53" t="s">
        <v>3250</v>
      </c>
      <c r="C1772" s="53" t="s">
        <v>16</v>
      </c>
      <c r="D1772" s="53" t="s">
        <v>13</v>
      </c>
      <c r="E1772" s="53" t="s">
        <v>353</v>
      </c>
      <c r="F1772" s="53" t="s">
        <v>1186</v>
      </c>
      <c r="G1772" s="54">
        <v>650</v>
      </c>
    </row>
    <row r="1773" s="25" customFormat="1" hidden="1" customHeight="1" spans="1:7">
      <c r="A1773" s="52">
        <v>1770</v>
      </c>
      <c r="B1773" s="53" t="s">
        <v>3251</v>
      </c>
      <c r="C1773" s="53" t="s">
        <v>16</v>
      </c>
      <c r="D1773" s="53" t="s">
        <v>13</v>
      </c>
      <c r="E1773" s="53" t="s">
        <v>353</v>
      </c>
      <c r="F1773" s="53" t="s">
        <v>1184</v>
      </c>
      <c r="G1773" s="54">
        <v>650</v>
      </c>
    </row>
    <row r="1774" s="25" customFormat="1" hidden="1" customHeight="1" spans="1:7">
      <c r="A1774" s="52">
        <v>1771</v>
      </c>
      <c r="B1774" s="53" t="s">
        <v>3252</v>
      </c>
      <c r="C1774" s="53" t="s">
        <v>16</v>
      </c>
      <c r="D1774" s="53" t="s">
        <v>13</v>
      </c>
      <c r="E1774" s="53" t="s">
        <v>353</v>
      </c>
      <c r="F1774" s="53" t="s">
        <v>1175</v>
      </c>
      <c r="G1774" s="54">
        <v>650</v>
      </c>
    </row>
    <row r="1775" s="25" customFormat="1" hidden="1" customHeight="1" spans="1:7">
      <c r="A1775" s="52">
        <v>1772</v>
      </c>
      <c r="B1775" s="53" t="s">
        <v>3253</v>
      </c>
      <c r="C1775" s="53" t="s">
        <v>16</v>
      </c>
      <c r="D1775" s="53" t="s">
        <v>13</v>
      </c>
      <c r="E1775" s="53" t="s">
        <v>3076</v>
      </c>
      <c r="F1775" s="53" t="s">
        <v>1179</v>
      </c>
      <c r="G1775" s="54">
        <v>650</v>
      </c>
    </row>
    <row r="1776" s="25" customFormat="1" hidden="1" customHeight="1" spans="1:7">
      <c r="A1776" s="52">
        <v>1773</v>
      </c>
      <c r="B1776" s="53" t="s">
        <v>3254</v>
      </c>
      <c r="C1776" s="53" t="s">
        <v>16</v>
      </c>
      <c r="D1776" s="53" t="s">
        <v>13</v>
      </c>
      <c r="E1776" s="53" t="s">
        <v>3255</v>
      </c>
      <c r="F1776" s="53" t="s">
        <v>1179</v>
      </c>
      <c r="G1776" s="54">
        <v>650</v>
      </c>
    </row>
    <row r="1777" s="25" customFormat="1" hidden="1" customHeight="1" spans="1:7">
      <c r="A1777" s="52">
        <v>1774</v>
      </c>
      <c r="B1777" s="53" t="s">
        <v>3256</v>
      </c>
      <c r="C1777" s="53" t="s">
        <v>16</v>
      </c>
      <c r="D1777" s="53" t="s">
        <v>13</v>
      </c>
      <c r="E1777" s="53" t="s">
        <v>51</v>
      </c>
      <c r="F1777" s="53" t="s">
        <v>1195</v>
      </c>
      <c r="G1777" s="54">
        <v>650</v>
      </c>
    </row>
    <row r="1778" s="25" customFormat="1" hidden="1" customHeight="1" spans="1:7">
      <c r="A1778" s="52">
        <v>1775</v>
      </c>
      <c r="B1778" s="53" t="s">
        <v>3257</v>
      </c>
      <c r="C1778" s="53" t="s">
        <v>16</v>
      </c>
      <c r="D1778" s="53" t="s">
        <v>13</v>
      </c>
      <c r="E1778" s="53" t="s">
        <v>3110</v>
      </c>
      <c r="F1778" s="53" t="s">
        <v>3258</v>
      </c>
      <c r="G1778" s="54">
        <v>650</v>
      </c>
    </row>
    <row r="1779" s="25" customFormat="1" hidden="1" customHeight="1" spans="1:7">
      <c r="A1779" s="52">
        <v>1776</v>
      </c>
      <c r="B1779" s="56" t="s">
        <v>3259</v>
      </c>
      <c r="C1779" s="56" t="s">
        <v>16</v>
      </c>
      <c r="D1779" s="56" t="s">
        <v>13</v>
      </c>
      <c r="E1779" s="56" t="s">
        <v>353</v>
      </c>
      <c r="F1779" s="56" t="s">
        <v>1790</v>
      </c>
      <c r="G1779" s="54">
        <v>650</v>
      </c>
    </row>
    <row r="1780" s="25" customFormat="1" hidden="1" customHeight="1" spans="1:7">
      <c r="A1780" s="52">
        <v>1777</v>
      </c>
      <c r="B1780" s="56" t="s">
        <v>1562</v>
      </c>
      <c r="C1780" s="56" t="s">
        <v>16</v>
      </c>
      <c r="D1780" s="56" t="s">
        <v>13</v>
      </c>
      <c r="E1780" s="56" t="s">
        <v>3139</v>
      </c>
      <c r="F1780" s="56" t="s">
        <v>3140</v>
      </c>
      <c r="G1780" s="54">
        <v>650</v>
      </c>
    </row>
    <row r="1781" s="25" customFormat="1" hidden="1" customHeight="1" spans="1:7">
      <c r="A1781" s="52">
        <v>1778</v>
      </c>
      <c r="B1781" s="56" t="s">
        <v>3260</v>
      </c>
      <c r="C1781" s="56" t="s">
        <v>16</v>
      </c>
      <c r="D1781" s="56" t="s">
        <v>13</v>
      </c>
      <c r="E1781" s="53" t="s">
        <v>296</v>
      </c>
      <c r="F1781" s="56" t="s">
        <v>3261</v>
      </c>
      <c r="G1781" s="54">
        <v>650</v>
      </c>
    </row>
    <row r="1782" s="25" customFormat="1" hidden="1" customHeight="1" spans="1:7">
      <c r="A1782" s="52">
        <v>1779</v>
      </c>
      <c r="B1782" s="56" t="s">
        <v>3262</v>
      </c>
      <c r="C1782" s="56" t="s">
        <v>16</v>
      </c>
      <c r="D1782" s="56" t="s">
        <v>13</v>
      </c>
      <c r="E1782" s="53" t="s">
        <v>3110</v>
      </c>
      <c r="F1782" s="56" t="s">
        <v>3263</v>
      </c>
      <c r="G1782" s="54">
        <v>650</v>
      </c>
    </row>
    <row r="1783" s="25" customFormat="1" hidden="1" customHeight="1" spans="1:7">
      <c r="A1783" s="52">
        <v>1780</v>
      </c>
      <c r="B1783" s="56" t="s">
        <v>3264</v>
      </c>
      <c r="C1783" s="56" t="s">
        <v>16</v>
      </c>
      <c r="D1783" s="56" t="s">
        <v>13</v>
      </c>
      <c r="E1783" s="53" t="s">
        <v>298</v>
      </c>
      <c r="F1783" s="56" t="s">
        <v>3231</v>
      </c>
      <c r="G1783" s="54">
        <v>650</v>
      </c>
    </row>
    <row r="1784" s="25" customFormat="1" hidden="1" customHeight="1" spans="1:7">
      <c r="A1784" s="52">
        <v>1781</v>
      </c>
      <c r="B1784" s="56" t="s">
        <v>3265</v>
      </c>
      <c r="C1784" s="56" t="s">
        <v>12</v>
      </c>
      <c r="D1784" s="56" t="s">
        <v>13</v>
      </c>
      <c r="E1784" s="53" t="s">
        <v>3106</v>
      </c>
      <c r="F1784" s="56" t="s">
        <v>1172</v>
      </c>
      <c r="G1784" s="54">
        <v>650</v>
      </c>
    </row>
    <row r="1785" s="25" customFormat="1" hidden="1" customHeight="1" spans="1:7">
      <c r="A1785" s="52">
        <v>1782</v>
      </c>
      <c r="B1785" s="56" t="s">
        <v>3266</v>
      </c>
      <c r="C1785" s="56" t="s">
        <v>16</v>
      </c>
      <c r="D1785" s="56" t="s">
        <v>13</v>
      </c>
      <c r="E1785" s="53" t="s">
        <v>51</v>
      </c>
      <c r="F1785" s="56" t="s">
        <v>1184</v>
      </c>
      <c r="G1785" s="54">
        <v>650</v>
      </c>
    </row>
    <row r="1786" s="25" customFormat="1" hidden="1" customHeight="1" spans="1:7">
      <c r="A1786" s="52">
        <v>1783</v>
      </c>
      <c r="B1786" s="56" t="s">
        <v>3267</v>
      </c>
      <c r="C1786" s="56" t="s">
        <v>16</v>
      </c>
      <c r="D1786" s="56" t="s">
        <v>13</v>
      </c>
      <c r="E1786" s="56" t="s">
        <v>3268</v>
      </c>
      <c r="F1786" s="56" t="s">
        <v>1186</v>
      </c>
      <c r="G1786" s="54">
        <v>650</v>
      </c>
    </row>
    <row r="1787" s="25" customFormat="1" hidden="1" customHeight="1" spans="1:7">
      <c r="A1787" s="52">
        <v>1784</v>
      </c>
      <c r="B1787" s="56" t="s">
        <v>3269</v>
      </c>
      <c r="C1787" s="56" t="s">
        <v>16</v>
      </c>
      <c r="D1787" s="56" t="s">
        <v>13</v>
      </c>
      <c r="E1787" s="56" t="s">
        <v>3207</v>
      </c>
      <c r="F1787" s="56" t="s">
        <v>1748</v>
      </c>
      <c r="G1787" s="54">
        <v>650</v>
      </c>
    </row>
    <row r="1788" s="25" customFormat="1" hidden="1" customHeight="1" spans="1:7">
      <c r="A1788" s="52">
        <v>1785</v>
      </c>
      <c r="B1788" s="56" t="s">
        <v>3270</v>
      </c>
      <c r="C1788" s="56" t="s">
        <v>16</v>
      </c>
      <c r="D1788" s="56" t="s">
        <v>13</v>
      </c>
      <c r="E1788" s="53" t="s">
        <v>35</v>
      </c>
      <c r="F1788" s="56" t="s">
        <v>1195</v>
      </c>
      <c r="G1788" s="54">
        <v>650</v>
      </c>
    </row>
    <row r="1789" s="25" customFormat="1" hidden="1" customHeight="1" spans="1:7">
      <c r="A1789" s="52">
        <v>1786</v>
      </c>
      <c r="B1789" s="56" t="s">
        <v>3271</v>
      </c>
      <c r="C1789" s="56" t="s">
        <v>16</v>
      </c>
      <c r="D1789" s="56" t="s">
        <v>13</v>
      </c>
      <c r="E1789" s="56" t="s">
        <v>3139</v>
      </c>
      <c r="F1789" s="56" t="s">
        <v>3272</v>
      </c>
      <c r="G1789" s="54">
        <v>650</v>
      </c>
    </row>
    <row r="1790" s="25" customFormat="1" hidden="1" customHeight="1" spans="1:7">
      <c r="A1790" s="52">
        <v>1787</v>
      </c>
      <c r="B1790" s="56" t="s">
        <v>3273</v>
      </c>
      <c r="C1790" s="56" t="s">
        <v>16</v>
      </c>
      <c r="D1790" s="56" t="s">
        <v>13</v>
      </c>
      <c r="E1790" s="56" t="s">
        <v>31</v>
      </c>
      <c r="F1790" s="56" t="s">
        <v>3193</v>
      </c>
      <c r="G1790" s="54">
        <v>650</v>
      </c>
    </row>
    <row r="1791" s="25" customFormat="1" hidden="1" customHeight="1" spans="1:7">
      <c r="A1791" s="52">
        <v>1788</v>
      </c>
      <c r="B1791" s="56" t="s">
        <v>3274</v>
      </c>
      <c r="C1791" s="56" t="s">
        <v>16</v>
      </c>
      <c r="D1791" s="56" t="s">
        <v>13</v>
      </c>
      <c r="E1791" s="56" t="s">
        <v>3126</v>
      </c>
      <c r="F1791" s="56" t="s">
        <v>3275</v>
      </c>
      <c r="G1791" s="54">
        <v>650</v>
      </c>
    </row>
    <row r="1792" s="25" customFormat="1" hidden="1" customHeight="1" spans="1:7">
      <c r="A1792" s="52">
        <v>1789</v>
      </c>
      <c r="B1792" s="56" t="s">
        <v>3276</v>
      </c>
      <c r="C1792" s="56" t="s">
        <v>16</v>
      </c>
      <c r="D1792" s="56" t="s">
        <v>13</v>
      </c>
      <c r="E1792" s="56" t="s">
        <v>51</v>
      </c>
      <c r="F1792" s="56" t="s">
        <v>1184</v>
      </c>
      <c r="G1792" s="54">
        <v>650</v>
      </c>
    </row>
    <row r="1793" s="25" customFormat="1" hidden="1" customHeight="1" spans="1:7">
      <c r="A1793" s="52">
        <v>1790</v>
      </c>
      <c r="B1793" s="56" t="s">
        <v>3277</v>
      </c>
      <c r="C1793" s="56" t="s">
        <v>16</v>
      </c>
      <c r="D1793" s="56" t="s">
        <v>13</v>
      </c>
      <c r="E1793" s="56" t="s">
        <v>3081</v>
      </c>
      <c r="F1793" s="56" t="s">
        <v>3278</v>
      </c>
      <c r="G1793" s="54">
        <v>650</v>
      </c>
    </row>
    <row r="1794" s="25" customFormat="1" hidden="1" customHeight="1" spans="1:7">
      <c r="A1794" s="52">
        <v>1791</v>
      </c>
      <c r="B1794" s="56" t="s">
        <v>3279</v>
      </c>
      <c r="C1794" s="56" t="s">
        <v>16</v>
      </c>
      <c r="D1794" s="56" t="s">
        <v>13</v>
      </c>
      <c r="E1794" s="56" t="s">
        <v>3076</v>
      </c>
      <c r="F1794" s="56" t="s">
        <v>3280</v>
      </c>
      <c r="G1794" s="54">
        <v>650</v>
      </c>
    </row>
    <row r="1795" s="25" customFormat="1" hidden="1" customHeight="1" spans="1:7">
      <c r="A1795" s="52">
        <v>1792</v>
      </c>
      <c r="B1795" s="56" t="s">
        <v>3281</v>
      </c>
      <c r="C1795" s="56" t="s">
        <v>16</v>
      </c>
      <c r="D1795" s="56" t="s">
        <v>13</v>
      </c>
      <c r="E1795" s="56" t="s">
        <v>3076</v>
      </c>
      <c r="F1795" s="56" t="s">
        <v>3280</v>
      </c>
      <c r="G1795" s="54">
        <v>650</v>
      </c>
    </row>
    <row r="1796" s="25" customFormat="1" hidden="1" customHeight="1" spans="1:7">
      <c r="A1796" s="52">
        <v>1793</v>
      </c>
      <c r="B1796" s="56" t="s">
        <v>3282</v>
      </c>
      <c r="C1796" s="56" t="s">
        <v>16</v>
      </c>
      <c r="D1796" s="56" t="s">
        <v>13</v>
      </c>
      <c r="E1796" s="56" t="s">
        <v>3210</v>
      </c>
      <c r="F1796" s="56" t="s">
        <v>1186</v>
      </c>
      <c r="G1796" s="54">
        <v>650</v>
      </c>
    </row>
    <row r="1797" s="25" customFormat="1" hidden="1" customHeight="1" spans="1:7">
      <c r="A1797" s="52">
        <v>1794</v>
      </c>
      <c r="B1797" s="56" t="s">
        <v>3283</v>
      </c>
      <c r="C1797" s="56" t="s">
        <v>16</v>
      </c>
      <c r="D1797" s="56" t="s">
        <v>13</v>
      </c>
      <c r="E1797" s="56" t="s">
        <v>3076</v>
      </c>
      <c r="F1797" s="56" t="s">
        <v>2838</v>
      </c>
      <c r="G1797" s="54">
        <v>650</v>
      </c>
    </row>
    <row r="1798" s="25" customFormat="1" hidden="1" customHeight="1" spans="1:7">
      <c r="A1798" s="52">
        <v>1795</v>
      </c>
      <c r="B1798" s="56" t="s">
        <v>3284</v>
      </c>
      <c r="C1798" s="56" t="s">
        <v>16</v>
      </c>
      <c r="D1798" s="56" t="s">
        <v>13</v>
      </c>
      <c r="E1798" s="53" t="s">
        <v>3110</v>
      </c>
      <c r="F1798" s="56" t="s">
        <v>1748</v>
      </c>
      <c r="G1798" s="54">
        <v>650</v>
      </c>
    </row>
    <row r="1799" s="25" customFormat="1" hidden="1" customHeight="1" spans="1:7">
      <c r="A1799" s="52">
        <v>1796</v>
      </c>
      <c r="B1799" s="54" t="s">
        <v>3285</v>
      </c>
      <c r="C1799" s="54" t="s">
        <v>16</v>
      </c>
      <c r="D1799" s="56" t="s">
        <v>13</v>
      </c>
      <c r="E1799" s="56" t="s">
        <v>51</v>
      </c>
      <c r="F1799" s="56" t="s">
        <v>1195</v>
      </c>
      <c r="G1799" s="54">
        <v>650</v>
      </c>
    </row>
    <row r="1800" s="25" customFormat="1" hidden="1" customHeight="1" spans="1:7">
      <c r="A1800" s="52">
        <v>1797</v>
      </c>
      <c r="B1800" s="54" t="s">
        <v>3286</v>
      </c>
      <c r="C1800" s="54" t="s">
        <v>12</v>
      </c>
      <c r="D1800" s="56" t="s">
        <v>13</v>
      </c>
      <c r="E1800" s="56" t="s">
        <v>51</v>
      </c>
      <c r="F1800" s="56" t="s">
        <v>1179</v>
      </c>
      <c r="G1800" s="54">
        <v>650</v>
      </c>
    </row>
    <row r="1801" s="25" customFormat="1" hidden="1" customHeight="1" spans="1:7">
      <c r="A1801" s="52">
        <v>1798</v>
      </c>
      <c r="B1801" s="53" t="s">
        <v>3287</v>
      </c>
      <c r="C1801" s="53" t="s">
        <v>16</v>
      </c>
      <c r="D1801" s="55" t="s">
        <v>13</v>
      </c>
      <c r="E1801" s="56" t="s">
        <v>3246</v>
      </c>
      <c r="F1801" s="56" t="s">
        <v>3288</v>
      </c>
      <c r="G1801" s="54">
        <v>650</v>
      </c>
    </row>
    <row r="1802" s="25" customFormat="1" hidden="1" customHeight="1" spans="1:7">
      <c r="A1802" s="52">
        <v>1799</v>
      </c>
      <c r="B1802" s="53" t="s">
        <v>3289</v>
      </c>
      <c r="C1802" s="53" t="s">
        <v>12</v>
      </c>
      <c r="D1802" s="55" t="s">
        <v>13</v>
      </c>
      <c r="E1802" s="56" t="s">
        <v>3246</v>
      </c>
      <c r="F1802" s="56" t="s">
        <v>3288</v>
      </c>
      <c r="G1802" s="54">
        <v>650</v>
      </c>
    </row>
    <row r="1803" s="25" customFormat="1" hidden="1" customHeight="1" spans="1:7">
      <c r="A1803" s="52">
        <v>1800</v>
      </c>
      <c r="B1803" s="53" t="s">
        <v>3290</v>
      </c>
      <c r="C1803" s="53" t="s">
        <v>16</v>
      </c>
      <c r="D1803" s="55" t="s">
        <v>13</v>
      </c>
      <c r="E1803" s="56" t="s">
        <v>3246</v>
      </c>
      <c r="F1803" s="56" t="s">
        <v>3288</v>
      </c>
      <c r="G1803" s="54">
        <v>650</v>
      </c>
    </row>
    <row r="1804" s="25" customFormat="1" hidden="1" customHeight="1" spans="1:7">
      <c r="A1804" s="52">
        <v>1801</v>
      </c>
      <c r="B1804" s="53" t="s">
        <v>3291</v>
      </c>
      <c r="C1804" s="53" t="s">
        <v>16</v>
      </c>
      <c r="D1804" s="55" t="s">
        <v>13</v>
      </c>
      <c r="E1804" s="56" t="s">
        <v>3246</v>
      </c>
      <c r="F1804" s="56" t="s">
        <v>3288</v>
      </c>
      <c r="G1804" s="54">
        <v>650</v>
      </c>
    </row>
    <row r="1805" s="25" customFormat="1" hidden="1" customHeight="1" spans="1:7">
      <c r="A1805" s="52">
        <v>1802</v>
      </c>
      <c r="B1805" s="53" t="s">
        <v>3292</v>
      </c>
      <c r="C1805" s="53" t="s">
        <v>12</v>
      </c>
      <c r="D1805" s="53" t="s">
        <v>13</v>
      </c>
      <c r="E1805" s="53" t="s">
        <v>3207</v>
      </c>
      <c r="F1805" s="53" t="s">
        <v>1179</v>
      </c>
      <c r="G1805" s="54">
        <v>650</v>
      </c>
    </row>
    <row r="1806" s="25" customFormat="1" hidden="1" customHeight="1" spans="1:7">
      <c r="A1806" s="52">
        <v>1803</v>
      </c>
      <c r="B1806" s="53" t="s">
        <v>3293</v>
      </c>
      <c r="C1806" s="53" t="s">
        <v>16</v>
      </c>
      <c r="D1806" s="53" t="s">
        <v>13</v>
      </c>
      <c r="E1806" s="53" t="s">
        <v>106</v>
      </c>
      <c r="F1806" s="53" t="s">
        <v>2846</v>
      </c>
      <c r="G1806" s="54">
        <v>650</v>
      </c>
    </row>
    <row r="1807" s="25" customFormat="1" hidden="1" customHeight="1" spans="1:7">
      <c r="A1807" s="52">
        <v>1804</v>
      </c>
      <c r="B1807" s="53" t="s">
        <v>3294</v>
      </c>
      <c r="C1807" s="53" t="s">
        <v>16</v>
      </c>
      <c r="D1807" s="53" t="s">
        <v>13</v>
      </c>
      <c r="E1807" s="53" t="s">
        <v>106</v>
      </c>
      <c r="F1807" s="53" t="s">
        <v>1189</v>
      </c>
      <c r="G1807" s="54">
        <v>650</v>
      </c>
    </row>
    <row r="1808" s="25" customFormat="1" hidden="1" customHeight="1" spans="1:7">
      <c r="A1808" s="52">
        <v>1805</v>
      </c>
      <c r="B1808" s="56" t="s">
        <v>3295</v>
      </c>
      <c r="C1808" s="56" t="s">
        <v>16</v>
      </c>
      <c r="D1808" s="56" t="s">
        <v>13</v>
      </c>
      <c r="E1808" s="56" t="s">
        <v>3240</v>
      </c>
      <c r="F1808" s="56" t="s">
        <v>1184</v>
      </c>
      <c r="G1808" s="54">
        <v>650</v>
      </c>
    </row>
    <row r="1809" s="25" customFormat="1" hidden="1" customHeight="1" spans="1:7">
      <c r="A1809" s="52">
        <v>1806</v>
      </c>
      <c r="B1809" s="56" t="s">
        <v>3296</v>
      </c>
      <c r="C1809" s="56" t="s">
        <v>16</v>
      </c>
      <c r="D1809" s="56" t="s">
        <v>13</v>
      </c>
      <c r="E1809" s="56" t="s">
        <v>298</v>
      </c>
      <c r="F1809" s="56" t="s">
        <v>3297</v>
      </c>
      <c r="G1809" s="54">
        <v>650</v>
      </c>
    </row>
    <row r="1810" s="25" customFormat="1" hidden="1" customHeight="1" spans="1:7">
      <c r="A1810" s="52">
        <v>1807</v>
      </c>
      <c r="B1810" s="56" t="s">
        <v>3298</v>
      </c>
      <c r="C1810" s="56" t="s">
        <v>16</v>
      </c>
      <c r="D1810" s="56" t="s">
        <v>13</v>
      </c>
      <c r="E1810" s="53" t="s">
        <v>3090</v>
      </c>
      <c r="F1810" s="56" t="s">
        <v>3095</v>
      </c>
      <c r="G1810" s="54">
        <v>650</v>
      </c>
    </row>
    <row r="1811" s="25" customFormat="1" hidden="1" customHeight="1" spans="1:7">
      <c r="A1811" s="52">
        <v>1808</v>
      </c>
      <c r="B1811" s="56" t="s">
        <v>3299</v>
      </c>
      <c r="C1811" s="56" t="s">
        <v>16</v>
      </c>
      <c r="D1811" s="56" t="s">
        <v>13</v>
      </c>
      <c r="E1811" s="56" t="s">
        <v>353</v>
      </c>
      <c r="F1811" s="56" t="s">
        <v>1191</v>
      </c>
      <c r="G1811" s="54">
        <v>650</v>
      </c>
    </row>
    <row r="1812" s="25" customFormat="1" hidden="1" customHeight="1" spans="1:7">
      <c r="A1812" s="52">
        <v>1809</v>
      </c>
      <c r="B1812" s="56" t="s">
        <v>3300</v>
      </c>
      <c r="C1812" s="56" t="s">
        <v>16</v>
      </c>
      <c r="D1812" s="56" t="s">
        <v>13</v>
      </c>
      <c r="E1812" s="56" t="s">
        <v>3195</v>
      </c>
      <c r="F1812" s="56" t="s">
        <v>1179</v>
      </c>
      <c r="G1812" s="54">
        <v>650</v>
      </c>
    </row>
    <row r="1813" s="25" customFormat="1" hidden="1" customHeight="1" spans="1:7">
      <c r="A1813" s="52">
        <v>1810</v>
      </c>
      <c r="B1813" s="56" t="s">
        <v>3301</v>
      </c>
      <c r="C1813" s="56" t="s">
        <v>16</v>
      </c>
      <c r="D1813" s="56" t="s">
        <v>13</v>
      </c>
      <c r="E1813" s="56" t="s">
        <v>3195</v>
      </c>
      <c r="F1813" s="56" t="s">
        <v>1179</v>
      </c>
      <c r="G1813" s="54">
        <v>650</v>
      </c>
    </row>
    <row r="1814" s="25" customFormat="1" hidden="1" customHeight="1" spans="1:7">
      <c r="A1814" s="52">
        <v>1811</v>
      </c>
      <c r="B1814" s="56" t="s">
        <v>3302</v>
      </c>
      <c r="C1814" s="56" t="s">
        <v>16</v>
      </c>
      <c r="D1814" s="56" t="s">
        <v>13</v>
      </c>
      <c r="E1814" s="56" t="s">
        <v>296</v>
      </c>
      <c r="F1814" s="56" t="s">
        <v>3303</v>
      </c>
      <c r="G1814" s="54">
        <v>650</v>
      </c>
    </row>
    <row r="1815" s="25" customFormat="1" hidden="1" customHeight="1" spans="1:7">
      <c r="A1815" s="52">
        <v>1812</v>
      </c>
      <c r="B1815" s="53" t="s">
        <v>3304</v>
      </c>
      <c r="C1815" s="53" t="s">
        <v>16</v>
      </c>
      <c r="D1815" s="53" t="s">
        <v>13</v>
      </c>
      <c r="E1815" s="53" t="s">
        <v>296</v>
      </c>
      <c r="F1815" s="53" t="s">
        <v>1549</v>
      </c>
      <c r="G1815" s="54">
        <v>650</v>
      </c>
    </row>
    <row r="1816" s="25" customFormat="1" hidden="1" customHeight="1" spans="1:7">
      <c r="A1816" s="52">
        <v>1813</v>
      </c>
      <c r="B1816" s="53" t="s">
        <v>3305</v>
      </c>
      <c r="C1816" s="53" t="s">
        <v>16</v>
      </c>
      <c r="D1816" s="53" t="s">
        <v>13</v>
      </c>
      <c r="E1816" s="53" t="s">
        <v>3081</v>
      </c>
      <c r="F1816" s="53" t="s">
        <v>3306</v>
      </c>
      <c r="G1816" s="54">
        <v>650</v>
      </c>
    </row>
    <row r="1817" s="25" customFormat="1" hidden="1" customHeight="1" spans="1:7">
      <c r="A1817" s="52">
        <v>1814</v>
      </c>
      <c r="B1817" s="53" t="s">
        <v>3307</v>
      </c>
      <c r="C1817" s="53" t="s">
        <v>16</v>
      </c>
      <c r="D1817" s="53" t="s">
        <v>13</v>
      </c>
      <c r="E1817" s="53" t="s">
        <v>3126</v>
      </c>
      <c r="F1817" s="53" t="s">
        <v>3308</v>
      </c>
      <c r="G1817" s="54">
        <v>650</v>
      </c>
    </row>
    <row r="1818" s="25" customFormat="1" hidden="1" customHeight="1" spans="1:7">
      <c r="A1818" s="52">
        <v>1815</v>
      </c>
      <c r="B1818" s="53" t="s">
        <v>3309</v>
      </c>
      <c r="C1818" s="53" t="s">
        <v>16</v>
      </c>
      <c r="D1818" s="53" t="s">
        <v>13</v>
      </c>
      <c r="E1818" s="53" t="s">
        <v>3210</v>
      </c>
      <c r="F1818" s="53" t="s">
        <v>2688</v>
      </c>
      <c r="G1818" s="54">
        <v>650</v>
      </c>
    </row>
    <row r="1819" s="25" customFormat="1" hidden="1" customHeight="1" spans="1:7">
      <c r="A1819" s="52">
        <v>1816</v>
      </c>
      <c r="B1819" s="53" t="s">
        <v>3310</v>
      </c>
      <c r="C1819" s="53" t="s">
        <v>12</v>
      </c>
      <c r="D1819" s="53" t="s">
        <v>13</v>
      </c>
      <c r="E1819" s="53" t="s">
        <v>3210</v>
      </c>
      <c r="F1819" s="53" t="s">
        <v>2688</v>
      </c>
      <c r="G1819" s="54">
        <v>650</v>
      </c>
    </row>
    <row r="1820" s="25" customFormat="1" hidden="1" customHeight="1" spans="1:7">
      <c r="A1820" s="52">
        <v>1817</v>
      </c>
      <c r="B1820" s="53" t="s">
        <v>3311</v>
      </c>
      <c r="C1820" s="53" t="s">
        <v>16</v>
      </c>
      <c r="D1820" s="53" t="s">
        <v>13</v>
      </c>
      <c r="E1820" s="53" t="s">
        <v>3090</v>
      </c>
      <c r="F1820" s="53" t="s">
        <v>3312</v>
      </c>
      <c r="G1820" s="54">
        <v>650</v>
      </c>
    </row>
    <row r="1821" s="25" customFormat="1" hidden="1" customHeight="1" spans="1:7">
      <c r="A1821" s="52">
        <v>1818</v>
      </c>
      <c r="B1821" s="53" t="s">
        <v>3313</v>
      </c>
      <c r="C1821" s="53" t="s">
        <v>16</v>
      </c>
      <c r="D1821" s="53" t="s">
        <v>13</v>
      </c>
      <c r="E1821" s="53" t="s">
        <v>3210</v>
      </c>
      <c r="F1821" s="53" t="s">
        <v>1186</v>
      </c>
      <c r="G1821" s="54">
        <v>650</v>
      </c>
    </row>
    <row r="1822" s="25" customFormat="1" hidden="1" customHeight="1" spans="1:7">
      <c r="A1822" s="52">
        <v>1819</v>
      </c>
      <c r="B1822" s="53" t="s">
        <v>3314</v>
      </c>
      <c r="C1822" s="53" t="s">
        <v>16</v>
      </c>
      <c r="D1822" s="53" t="s">
        <v>13</v>
      </c>
      <c r="E1822" s="53" t="s">
        <v>3081</v>
      </c>
      <c r="F1822" s="53" t="s">
        <v>3315</v>
      </c>
      <c r="G1822" s="54">
        <v>650</v>
      </c>
    </row>
    <row r="1823" s="25" customFormat="1" hidden="1" customHeight="1" spans="1:7">
      <c r="A1823" s="52">
        <v>1820</v>
      </c>
      <c r="B1823" s="61" t="s">
        <v>3316</v>
      </c>
      <c r="C1823" s="61" t="s">
        <v>16</v>
      </c>
      <c r="D1823" s="61" t="s">
        <v>13</v>
      </c>
      <c r="E1823" s="61" t="s">
        <v>3214</v>
      </c>
      <c r="F1823" s="61" t="s">
        <v>3317</v>
      </c>
      <c r="G1823" s="54">
        <v>650</v>
      </c>
    </row>
    <row r="1824" s="25" customFormat="1" hidden="1" customHeight="1" spans="1:7">
      <c r="A1824" s="52">
        <v>1821</v>
      </c>
      <c r="B1824" s="61" t="s">
        <v>3318</v>
      </c>
      <c r="C1824" s="61" t="s">
        <v>16</v>
      </c>
      <c r="D1824" s="61" t="s">
        <v>13</v>
      </c>
      <c r="E1824" s="61" t="s">
        <v>3214</v>
      </c>
      <c r="F1824" s="61" t="s">
        <v>3244</v>
      </c>
      <c r="G1824" s="54">
        <v>650</v>
      </c>
    </row>
    <row r="1825" s="25" customFormat="1" hidden="1" customHeight="1" spans="1:7">
      <c r="A1825" s="52">
        <v>1822</v>
      </c>
      <c r="B1825" s="61" t="s">
        <v>3319</v>
      </c>
      <c r="C1825" s="61" t="s">
        <v>16</v>
      </c>
      <c r="D1825" s="61" t="s">
        <v>13</v>
      </c>
      <c r="E1825" s="61" t="s">
        <v>298</v>
      </c>
      <c r="F1825" s="61" t="s">
        <v>3231</v>
      </c>
      <c r="G1825" s="54">
        <v>650</v>
      </c>
    </row>
    <row r="1826" s="25" customFormat="1" hidden="1" customHeight="1" spans="1:7">
      <c r="A1826" s="52">
        <v>1823</v>
      </c>
      <c r="B1826" s="61" t="s">
        <v>3320</v>
      </c>
      <c r="C1826" s="61" t="s">
        <v>16</v>
      </c>
      <c r="D1826" s="61" t="s">
        <v>13</v>
      </c>
      <c r="E1826" s="61" t="s">
        <v>106</v>
      </c>
      <c r="F1826" s="61" t="s">
        <v>1189</v>
      </c>
      <c r="G1826" s="54">
        <v>650</v>
      </c>
    </row>
    <row r="1827" s="25" customFormat="1" hidden="1" customHeight="1" spans="1:7">
      <c r="A1827" s="52">
        <v>1824</v>
      </c>
      <c r="B1827" s="61" t="s">
        <v>3321</v>
      </c>
      <c r="C1827" s="61" t="s">
        <v>16</v>
      </c>
      <c r="D1827" s="61" t="s">
        <v>13</v>
      </c>
      <c r="E1827" s="61" t="s">
        <v>3322</v>
      </c>
      <c r="F1827" s="61" t="s">
        <v>3323</v>
      </c>
      <c r="G1827" s="54">
        <v>650</v>
      </c>
    </row>
    <row r="1828" s="25" customFormat="1" hidden="1" customHeight="1" spans="1:7">
      <c r="A1828" s="52">
        <v>1825</v>
      </c>
      <c r="B1828" s="59" t="s">
        <v>3324</v>
      </c>
      <c r="C1828" s="59" t="s">
        <v>16</v>
      </c>
      <c r="D1828" s="59" t="s">
        <v>13</v>
      </c>
      <c r="E1828" s="59" t="s">
        <v>3187</v>
      </c>
      <c r="F1828" s="59" t="s">
        <v>3189</v>
      </c>
      <c r="G1828" s="54">
        <v>650</v>
      </c>
    </row>
    <row r="1829" s="25" customFormat="1" hidden="1" customHeight="1" spans="1:7">
      <c r="A1829" s="52">
        <v>1826</v>
      </c>
      <c r="B1829" s="59" t="s">
        <v>3325</v>
      </c>
      <c r="C1829" s="59" t="s">
        <v>16</v>
      </c>
      <c r="D1829" s="59" t="s">
        <v>13</v>
      </c>
      <c r="E1829" s="59" t="s">
        <v>353</v>
      </c>
      <c r="F1829" s="59" t="s">
        <v>1191</v>
      </c>
      <c r="G1829" s="54">
        <v>650</v>
      </c>
    </row>
    <row r="1830" s="25" customFormat="1" hidden="1" customHeight="1" spans="1:7">
      <c r="A1830" s="52">
        <v>1827</v>
      </c>
      <c r="B1830" s="53" t="s">
        <v>3326</v>
      </c>
      <c r="C1830" s="53" t="s">
        <v>16</v>
      </c>
      <c r="D1830" s="53" t="s">
        <v>13</v>
      </c>
      <c r="E1830" s="53" t="s">
        <v>35</v>
      </c>
      <c r="F1830" s="53" t="s">
        <v>1186</v>
      </c>
      <c r="G1830" s="54">
        <v>650</v>
      </c>
    </row>
    <row r="1831" s="25" customFormat="1" hidden="1" customHeight="1" spans="1:7">
      <c r="A1831" s="52">
        <v>1828</v>
      </c>
      <c r="B1831" s="59" t="s">
        <v>3327</v>
      </c>
      <c r="C1831" s="59" t="s">
        <v>16</v>
      </c>
      <c r="D1831" s="59" t="s">
        <v>13</v>
      </c>
      <c r="E1831" s="59" t="s">
        <v>51</v>
      </c>
      <c r="F1831" s="59" t="s">
        <v>1172</v>
      </c>
      <c r="G1831" s="54">
        <v>650</v>
      </c>
    </row>
    <row r="1832" s="25" customFormat="1" hidden="1" customHeight="1" spans="1:7">
      <c r="A1832" s="52">
        <v>1829</v>
      </c>
      <c r="B1832" s="59" t="s">
        <v>3328</v>
      </c>
      <c r="C1832" s="59" t="s">
        <v>16</v>
      </c>
      <c r="D1832" s="59" t="s">
        <v>13</v>
      </c>
      <c r="E1832" s="59" t="s">
        <v>294</v>
      </c>
      <c r="F1832" s="59" t="s">
        <v>3329</v>
      </c>
      <c r="G1832" s="54">
        <v>650</v>
      </c>
    </row>
    <row r="1833" s="25" customFormat="1" hidden="1" customHeight="1" spans="1:7">
      <c r="A1833" s="52">
        <v>1830</v>
      </c>
      <c r="B1833" s="53" t="s">
        <v>3330</v>
      </c>
      <c r="C1833" s="53" t="s">
        <v>16</v>
      </c>
      <c r="D1833" s="53" t="s">
        <v>13</v>
      </c>
      <c r="E1833" s="53" t="s">
        <v>298</v>
      </c>
      <c r="F1833" s="53" t="s">
        <v>3331</v>
      </c>
      <c r="G1833" s="54">
        <v>650</v>
      </c>
    </row>
    <row r="1834" s="25" customFormat="1" hidden="1" customHeight="1" spans="1:7">
      <c r="A1834" s="52">
        <v>1831</v>
      </c>
      <c r="B1834" s="53" t="s">
        <v>3332</v>
      </c>
      <c r="C1834" s="53" t="s">
        <v>16</v>
      </c>
      <c r="D1834" s="53" t="s">
        <v>13</v>
      </c>
      <c r="E1834" s="53" t="s">
        <v>298</v>
      </c>
      <c r="F1834" s="53" t="s">
        <v>3333</v>
      </c>
      <c r="G1834" s="54">
        <v>650</v>
      </c>
    </row>
    <row r="1835" s="25" customFormat="1" hidden="1" customHeight="1" spans="1:7">
      <c r="A1835" s="52">
        <v>1832</v>
      </c>
      <c r="B1835" s="53" t="s">
        <v>3334</v>
      </c>
      <c r="C1835" s="53" t="s">
        <v>16</v>
      </c>
      <c r="D1835" s="53" t="s">
        <v>13</v>
      </c>
      <c r="E1835" s="53" t="s">
        <v>3335</v>
      </c>
      <c r="F1835" s="53" t="s">
        <v>1184</v>
      </c>
      <c r="G1835" s="54">
        <v>650</v>
      </c>
    </row>
    <row r="1836" s="25" customFormat="1" hidden="1" customHeight="1" spans="1:7">
      <c r="A1836" s="52">
        <v>1833</v>
      </c>
      <c r="B1836" s="53" t="s">
        <v>3336</v>
      </c>
      <c r="C1836" s="53" t="s">
        <v>16</v>
      </c>
      <c r="D1836" s="53" t="s">
        <v>13</v>
      </c>
      <c r="E1836" s="53" t="s">
        <v>3337</v>
      </c>
      <c r="F1836" s="53" t="s">
        <v>3338</v>
      </c>
      <c r="G1836" s="54">
        <v>650</v>
      </c>
    </row>
    <row r="1837" s="25" customFormat="1" hidden="1" customHeight="1" spans="1:7">
      <c r="A1837" s="52">
        <v>1834</v>
      </c>
      <c r="B1837" s="56" t="s">
        <v>3339</v>
      </c>
      <c r="C1837" s="56" t="s">
        <v>16</v>
      </c>
      <c r="D1837" s="56" t="s">
        <v>13</v>
      </c>
      <c r="E1837" s="56" t="s">
        <v>3210</v>
      </c>
      <c r="F1837" s="56" t="s">
        <v>1186</v>
      </c>
      <c r="G1837" s="54">
        <v>650</v>
      </c>
    </row>
    <row r="1838" s="25" customFormat="1" hidden="1" customHeight="1" spans="1:7">
      <c r="A1838" s="52">
        <v>1835</v>
      </c>
      <c r="B1838" s="56" t="s">
        <v>3340</v>
      </c>
      <c r="C1838" s="56" t="s">
        <v>16</v>
      </c>
      <c r="D1838" s="56" t="s">
        <v>13</v>
      </c>
      <c r="E1838" s="53" t="s">
        <v>3090</v>
      </c>
      <c r="F1838" s="56" t="s">
        <v>3341</v>
      </c>
      <c r="G1838" s="54">
        <v>650</v>
      </c>
    </row>
    <row r="1839" s="25" customFormat="1" hidden="1" customHeight="1" spans="1:7">
      <c r="A1839" s="52">
        <v>1836</v>
      </c>
      <c r="B1839" s="56" t="s">
        <v>3342</v>
      </c>
      <c r="C1839" s="56" t="s">
        <v>16</v>
      </c>
      <c r="D1839" s="56" t="s">
        <v>13</v>
      </c>
      <c r="E1839" s="56" t="s">
        <v>51</v>
      </c>
      <c r="F1839" s="56" t="s">
        <v>1189</v>
      </c>
      <c r="G1839" s="54">
        <v>650</v>
      </c>
    </row>
    <row r="1840" s="25" customFormat="1" hidden="1" customHeight="1" spans="1:7">
      <c r="A1840" s="52">
        <v>1837</v>
      </c>
      <c r="B1840" s="53" t="s">
        <v>3343</v>
      </c>
      <c r="C1840" s="53" t="s">
        <v>16</v>
      </c>
      <c r="D1840" s="55" t="s">
        <v>13</v>
      </c>
      <c r="E1840" s="55" t="s">
        <v>3139</v>
      </c>
      <c r="F1840" s="55" t="s">
        <v>3140</v>
      </c>
      <c r="G1840" s="54">
        <v>650</v>
      </c>
    </row>
    <row r="1841" s="25" customFormat="1" hidden="1" customHeight="1" spans="1:7">
      <c r="A1841" s="52">
        <v>1838</v>
      </c>
      <c r="B1841" s="56" t="s">
        <v>3344</v>
      </c>
      <c r="C1841" s="56" t="s">
        <v>16</v>
      </c>
      <c r="D1841" s="56" t="s">
        <v>13</v>
      </c>
      <c r="E1841" s="56" t="s">
        <v>3345</v>
      </c>
      <c r="F1841" s="56" t="s">
        <v>1172</v>
      </c>
      <c r="G1841" s="54">
        <v>650</v>
      </c>
    </row>
    <row r="1842" s="25" customFormat="1" hidden="1" customHeight="1" spans="1:7">
      <c r="A1842" s="52">
        <v>1839</v>
      </c>
      <c r="B1842" s="38" t="s">
        <v>3346</v>
      </c>
      <c r="C1842" s="38" t="s">
        <v>16</v>
      </c>
      <c r="D1842" s="38" t="s">
        <v>13</v>
      </c>
      <c r="E1842" s="38" t="s">
        <v>3115</v>
      </c>
      <c r="F1842" s="38" t="s">
        <v>2361</v>
      </c>
      <c r="G1842" s="54">
        <v>650</v>
      </c>
    </row>
    <row r="1843" s="25" customFormat="1" hidden="1" customHeight="1" spans="1:7">
      <c r="A1843" s="52">
        <v>1840</v>
      </c>
      <c r="B1843" s="38" t="s">
        <v>1264</v>
      </c>
      <c r="C1843" s="38" t="s">
        <v>16</v>
      </c>
      <c r="D1843" s="38" t="s">
        <v>13</v>
      </c>
      <c r="E1843" s="38" t="s">
        <v>3347</v>
      </c>
      <c r="F1843" s="38" t="s">
        <v>1189</v>
      </c>
      <c r="G1843" s="54">
        <v>650</v>
      </c>
    </row>
    <row r="1844" s="25" customFormat="1" hidden="1" customHeight="1" spans="1:7">
      <c r="A1844" s="52">
        <v>1841</v>
      </c>
      <c r="B1844" s="13" t="s">
        <v>3348</v>
      </c>
      <c r="C1844" s="13" t="s">
        <v>16</v>
      </c>
      <c r="D1844" s="14" t="s">
        <v>13</v>
      </c>
      <c r="E1844" s="13" t="s">
        <v>353</v>
      </c>
      <c r="F1844" s="11" t="s">
        <v>1186</v>
      </c>
      <c r="G1844" s="54">
        <v>650</v>
      </c>
    </row>
    <row r="1845" s="25" customFormat="1" hidden="1" customHeight="1" spans="1:7">
      <c r="A1845" s="52">
        <v>1842</v>
      </c>
      <c r="B1845" s="11" t="s">
        <v>3349</v>
      </c>
      <c r="C1845" s="11" t="s">
        <v>16</v>
      </c>
      <c r="D1845" s="11" t="s">
        <v>13</v>
      </c>
      <c r="E1845" s="11" t="s">
        <v>298</v>
      </c>
      <c r="F1845" s="11" t="s">
        <v>3231</v>
      </c>
      <c r="G1845" s="54">
        <v>650</v>
      </c>
    </row>
    <row r="1846" s="25" customFormat="1" hidden="1" customHeight="1" spans="1:7">
      <c r="A1846" s="52">
        <v>1843</v>
      </c>
      <c r="B1846" s="13" t="s">
        <v>3350</v>
      </c>
      <c r="C1846" s="13" t="s">
        <v>16</v>
      </c>
      <c r="D1846" s="13" t="s">
        <v>13</v>
      </c>
      <c r="E1846" s="13" t="s">
        <v>3081</v>
      </c>
      <c r="F1846" s="13" t="s">
        <v>599</v>
      </c>
      <c r="G1846" s="54">
        <v>650</v>
      </c>
    </row>
    <row r="1847" s="25" customFormat="1" hidden="1" customHeight="1" spans="1:7">
      <c r="A1847" s="52">
        <v>1844</v>
      </c>
      <c r="B1847" s="34" t="s">
        <v>3351</v>
      </c>
      <c r="C1847" s="41" t="s">
        <v>16</v>
      </c>
      <c r="D1847" s="36" t="s">
        <v>13</v>
      </c>
      <c r="E1847" s="36" t="s">
        <v>3139</v>
      </c>
      <c r="F1847" s="34" t="s">
        <v>3140</v>
      </c>
      <c r="G1847" s="54">
        <v>650</v>
      </c>
    </row>
    <row r="1848" s="25" customFormat="1" hidden="1" customHeight="1" spans="1:7">
      <c r="A1848" s="52">
        <v>1845</v>
      </c>
      <c r="B1848" s="34" t="s">
        <v>3352</v>
      </c>
      <c r="C1848" s="41" t="s">
        <v>16</v>
      </c>
      <c r="D1848" s="36" t="s">
        <v>13</v>
      </c>
      <c r="E1848" s="36" t="s">
        <v>3133</v>
      </c>
      <c r="F1848" s="34" t="s">
        <v>1790</v>
      </c>
      <c r="G1848" s="54">
        <v>650</v>
      </c>
    </row>
    <row r="1849" s="25" customFormat="1" hidden="1" customHeight="1" spans="1:7">
      <c r="A1849" s="52">
        <v>1846</v>
      </c>
      <c r="B1849" s="38" t="s">
        <v>3353</v>
      </c>
      <c r="C1849" s="38" t="s">
        <v>16</v>
      </c>
      <c r="D1849" s="38" t="s">
        <v>13</v>
      </c>
      <c r="E1849" s="38" t="s">
        <v>3076</v>
      </c>
      <c r="F1849" s="38" t="s">
        <v>2775</v>
      </c>
      <c r="G1849" s="54">
        <v>650</v>
      </c>
    </row>
    <row r="1850" s="25" customFormat="1" hidden="1" customHeight="1" spans="1:7">
      <c r="A1850" s="52">
        <v>1847</v>
      </c>
      <c r="B1850" s="38" t="s">
        <v>2432</v>
      </c>
      <c r="C1850" s="38" t="s">
        <v>16</v>
      </c>
      <c r="D1850" s="38" t="s">
        <v>13</v>
      </c>
      <c r="E1850" s="38" t="s">
        <v>3214</v>
      </c>
      <c r="F1850" s="38" t="s">
        <v>3354</v>
      </c>
      <c r="G1850" s="54">
        <v>650</v>
      </c>
    </row>
    <row r="1851" s="25" customFormat="1" hidden="1" customHeight="1" spans="1:7">
      <c r="A1851" s="52">
        <v>1848</v>
      </c>
      <c r="B1851" s="38" t="s">
        <v>3355</v>
      </c>
      <c r="C1851" s="38" t="s">
        <v>16</v>
      </c>
      <c r="D1851" s="38" t="s">
        <v>13</v>
      </c>
      <c r="E1851" s="38" t="s">
        <v>3139</v>
      </c>
      <c r="F1851" s="38" t="s">
        <v>3272</v>
      </c>
      <c r="G1851" s="54">
        <v>650</v>
      </c>
    </row>
    <row r="1852" s="25" customFormat="1" hidden="1" customHeight="1" spans="1:7">
      <c r="A1852" s="52">
        <v>1849</v>
      </c>
      <c r="B1852" s="36" t="s">
        <v>3356</v>
      </c>
      <c r="C1852" s="36" t="s">
        <v>16</v>
      </c>
      <c r="D1852" s="36" t="s">
        <v>13</v>
      </c>
      <c r="E1852" s="36" t="s">
        <v>3187</v>
      </c>
      <c r="F1852" s="36" t="s">
        <v>3357</v>
      </c>
      <c r="G1852" s="54">
        <v>650</v>
      </c>
    </row>
    <row r="1853" s="25" customFormat="1" hidden="1" customHeight="1" spans="1:7">
      <c r="A1853" s="52">
        <v>1850</v>
      </c>
      <c r="B1853" s="44" t="s">
        <v>2442</v>
      </c>
      <c r="C1853" s="44" t="s">
        <v>16</v>
      </c>
      <c r="D1853" s="44" t="s">
        <v>13</v>
      </c>
      <c r="E1853" s="44" t="s">
        <v>3139</v>
      </c>
      <c r="F1853" s="44" t="s">
        <v>3140</v>
      </c>
      <c r="G1853" s="82">
        <v>650</v>
      </c>
    </row>
    <row r="1854" s="25" customFormat="1" hidden="1" customHeight="1" spans="1:7">
      <c r="A1854" s="52">
        <v>1851</v>
      </c>
      <c r="B1854" s="13" t="s">
        <v>3358</v>
      </c>
      <c r="C1854" s="13" t="s">
        <v>16</v>
      </c>
      <c r="D1854" s="13" t="s">
        <v>13</v>
      </c>
      <c r="E1854" s="13" t="s">
        <v>3246</v>
      </c>
      <c r="F1854" s="13" t="s">
        <v>3359</v>
      </c>
      <c r="G1854" s="54">
        <v>650</v>
      </c>
    </row>
    <row r="1855" s="25" customFormat="1" hidden="1" customHeight="1" spans="1:7">
      <c r="A1855" s="52">
        <v>1852</v>
      </c>
      <c r="B1855" s="13" t="s">
        <v>3360</v>
      </c>
      <c r="C1855" s="13" t="s">
        <v>16</v>
      </c>
      <c r="D1855" s="13" t="s">
        <v>13</v>
      </c>
      <c r="E1855" s="13" t="s">
        <v>3361</v>
      </c>
      <c r="F1855" s="13" t="s">
        <v>2846</v>
      </c>
      <c r="G1855" s="82">
        <v>650</v>
      </c>
    </row>
    <row r="1856" s="25" customFormat="1" hidden="1" customHeight="1" spans="1:7">
      <c r="A1856" s="52">
        <v>1853</v>
      </c>
      <c r="B1856" s="13" t="s">
        <v>3362</v>
      </c>
      <c r="C1856" s="13" t="s">
        <v>16</v>
      </c>
      <c r="D1856" s="13" t="s">
        <v>13</v>
      </c>
      <c r="E1856" s="13" t="s">
        <v>31</v>
      </c>
      <c r="F1856" s="13" t="s">
        <v>3363</v>
      </c>
      <c r="G1856" s="54">
        <v>650</v>
      </c>
    </row>
  </sheetData>
  <autoFilter ref="A3:IB1856">
    <filterColumn colId="3">
      <customFilters>
        <customFilter operator="equal" val="新店坪镇"/>
      </customFilters>
    </filterColumn>
    <extLst/>
  </autoFilter>
  <mergeCells count="2">
    <mergeCell ref="A1:G1"/>
    <mergeCell ref="F1539:F1540"/>
  </mergeCells>
  <dataValidations count="1">
    <dataValidation type="list" allowBlank="1" showInputMessage="1" showErrorMessage="1" sqref="C669 C656:C667">
      <formula1>"男,女"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3"/>
  <sheetViews>
    <sheetView workbookViewId="0">
      <selection activeCell="G3" sqref="G$1:G$1048576"/>
    </sheetView>
  </sheetViews>
  <sheetFormatPr defaultColWidth="9" defaultRowHeight="17.25" outlineLevelCol="5"/>
  <cols>
    <col min="1" max="1" width="6.14166666666667" style="25" customWidth="1"/>
    <col min="2" max="2" width="11.8333333333333" style="26" customWidth="1"/>
    <col min="3" max="3" width="7.38333333333333" style="26" customWidth="1"/>
    <col min="4" max="4" width="12.1083333333333" style="27" customWidth="1"/>
    <col min="5" max="5" width="15.1833333333333" style="28" customWidth="1"/>
    <col min="6" max="6" width="7.84166666666667" style="25" customWidth="1"/>
    <col min="7" max="16384" width="9" style="25"/>
  </cols>
  <sheetData>
    <row r="1" s="25" customFormat="1" ht="39" customHeight="1" spans="1:6">
      <c r="A1" s="29" t="s">
        <v>3364</v>
      </c>
      <c r="B1" s="29"/>
      <c r="C1" s="29"/>
      <c r="D1" s="29"/>
      <c r="E1" s="29"/>
      <c r="F1" s="29"/>
    </row>
    <row r="2" s="25" customFormat="1" ht="18" customHeight="1" spans="1:6">
      <c r="A2" s="30"/>
      <c r="B2" s="31"/>
      <c r="C2" s="31"/>
      <c r="D2" s="31"/>
      <c r="E2" s="31"/>
      <c r="F2" s="45"/>
    </row>
    <row r="3" s="25" customFormat="1" ht="34" customHeight="1" spans="1:6">
      <c r="A3" s="32" t="s">
        <v>433</v>
      </c>
      <c r="B3" s="32" t="s">
        <v>434</v>
      </c>
      <c r="C3" s="32" t="s">
        <v>4</v>
      </c>
      <c r="D3" s="32" t="s">
        <v>5</v>
      </c>
      <c r="E3" s="32" t="s">
        <v>2897</v>
      </c>
      <c r="F3" s="46" t="s">
        <v>3365</v>
      </c>
    </row>
    <row r="4" s="25" customFormat="1" ht="21" hidden="1" customHeight="1" spans="1:6">
      <c r="A4" s="33">
        <v>1</v>
      </c>
      <c r="B4" s="34" t="s">
        <v>3366</v>
      </c>
      <c r="C4" s="34" t="s">
        <v>16</v>
      </c>
      <c r="D4" s="35" t="s">
        <v>13</v>
      </c>
      <c r="E4" s="34" t="s">
        <v>3367</v>
      </c>
      <c r="F4" s="34">
        <v>1000</v>
      </c>
    </row>
    <row r="5" s="25" customFormat="1" ht="21" hidden="1" customHeight="1" spans="1:6">
      <c r="A5" s="33">
        <v>2</v>
      </c>
      <c r="B5" s="34" t="s">
        <v>3368</v>
      </c>
      <c r="C5" s="34" t="s">
        <v>16</v>
      </c>
      <c r="D5" s="35" t="s">
        <v>13</v>
      </c>
      <c r="E5" s="34" t="s">
        <v>3367</v>
      </c>
      <c r="F5" s="34">
        <v>1000</v>
      </c>
    </row>
    <row r="6" s="25" customFormat="1" ht="21" hidden="1" customHeight="1" spans="1:6">
      <c r="A6" s="33">
        <v>3</v>
      </c>
      <c r="B6" s="34" t="s">
        <v>3369</v>
      </c>
      <c r="C6" s="34" t="s">
        <v>16</v>
      </c>
      <c r="D6" s="35" t="s">
        <v>13</v>
      </c>
      <c r="E6" s="34" t="s">
        <v>3367</v>
      </c>
      <c r="F6" s="34">
        <v>1000</v>
      </c>
    </row>
    <row r="7" s="25" customFormat="1" ht="21" hidden="1" customHeight="1" spans="1:6">
      <c r="A7" s="33">
        <v>4</v>
      </c>
      <c r="B7" s="34" t="s">
        <v>3370</v>
      </c>
      <c r="C7" s="34" t="s">
        <v>16</v>
      </c>
      <c r="D7" s="35" t="s">
        <v>13</v>
      </c>
      <c r="E7" s="34" t="s">
        <v>3367</v>
      </c>
      <c r="F7" s="34">
        <v>1000</v>
      </c>
    </row>
    <row r="8" s="25" customFormat="1" ht="21" hidden="1" customHeight="1" spans="1:6">
      <c r="A8" s="33">
        <v>5</v>
      </c>
      <c r="B8" s="34" t="s">
        <v>3371</v>
      </c>
      <c r="C8" s="34" t="s">
        <v>12</v>
      </c>
      <c r="D8" s="35" t="s">
        <v>13</v>
      </c>
      <c r="E8" s="34" t="s">
        <v>3372</v>
      </c>
      <c r="F8" s="34">
        <v>1000</v>
      </c>
    </row>
    <row r="9" s="25" customFormat="1" ht="21" hidden="1" customHeight="1" spans="1:6">
      <c r="A9" s="33">
        <v>6</v>
      </c>
      <c r="B9" s="34" t="s">
        <v>3373</v>
      </c>
      <c r="C9" s="34" t="s">
        <v>16</v>
      </c>
      <c r="D9" s="35" t="s">
        <v>13</v>
      </c>
      <c r="E9" s="34" t="s">
        <v>3374</v>
      </c>
      <c r="F9" s="34">
        <v>1000</v>
      </c>
    </row>
    <row r="10" s="25" customFormat="1" ht="21" hidden="1" customHeight="1" spans="1:6">
      <c r="A10" s="33">
        <v>7</v>
      </c>
      <c r="B10" s="34" t="s">
        <v>3375</v>
      </c>
      <c r="C10" s="34" t="s">
        <v>16</v>
      </c>
      <c r="D10" s="35" t="s">
        <v>13</v>
      </c>
      <c r="E10" s="34" t="s">
        <v>3376</v>
      </c>
      <c r="F10" s="34">
        <v>1000</v>
      </c>
    </row>
    <row r="11" s="25" customFormat="1" ht="21" hidden="1" customHeight="1" spans="1:6">
      <c r="A11" s="33">
        <v>8</v>
      </c>
      <c r="B11" s="34" t="s">
        <v>3377</v>
      </c>
      <c r="C11" s="34" t="s">
        <v>16</v>
      </c>
      <c r="D11" s="35" t="s">
        <v>13</v>
      </c>
      <c r="E11" s="34" t="s">
        <v>3376</v>
      </c>
      <c r="F11" s="34">
        <v>1000</v>
      </c>
    </row>
    <row r="12" s="25" customFormat="1" ht="21" hidden="1" customHeight="1" spans="1:6">
      <c r="A12" s="33">
        <v>9</v>
      </c>
      <c r="B12" s="34" t="s">
        <v>3378</v>
      </c>
      <c r="C12" s="34" t="s">
        <v>16</v>
      </c>
      <c r="D12" s="35" t="s">
        <v>13</v>
      </c>
      <c r="E12" s="34" t="s">
        <v>3379</v>
      </c>
      <c r="F12" s="34">
        <v>1000</v>
      </c>
    </row>
    <row r="13" s="25" customFormat="1" ht="21" hidden="1" customHeight="1" spans="1:6">
      <c r="A13" s="33">
        <v>10</v>
      </c>
      <c r="B13" s="34" t="s">
        <v>3380</v>
      </c>
      <c r="C13" s="34" t="s">
        <v>12</v>
      </c>
      <c r="D13" s="35" t="s">
        <v>13</v>
      </c>
      <c r="E13" s="34" t="s">
        <v>3381</v>
      </c>
      <c r="F13" s="34">
        <v>1000</v>
      </c>
    </row>
    <row r="14" s="25" customFormat="1" ht="21" hidden="1" customHeight="1" spans="1:6">
      <c r="A14" s="33">
        <v>11</v>
      </c>
      <c r="B14" s="34" t="s">
        <v>3382</v>
      </c>
      <c r="C14" s="34" t="s">
        <v>16</v>
      </c>
      <c r="D14" s="35" t="s">
        <v>13</v>
      </c>
      <c r="E14" s="34" t="s">
        <v>3383</v>
      </c>
      <c r="F14" s="34">
        <v>1000</v>
      </c>
    </row>
    <row r="15" s="25" customFormat="1" ht="21" hidden="1" customHeight="1" spans="1:6">
      <c r="A15" s="33">
        <v>12</v>
      </c>
      <c r="B15" s="36" t="s">
        <v>3384</v>
      </c>
      <c r="C15" s="36" t="s">
        <v>16</v>
      </c>
      <c r="D15" s="36" t="s">
        <v>13</v>
      </c>
      <c r="E15" s="36" t="s">
        <v>3385</v>
      </c>
      <c r="F15" s="34">
        <v>1000</v>
      </c>
    </row>
    <row r="16" s="25" customFormat="1" ht="21" hidden="1" customHeight="1" spans="1:6">
      <c r="A16" s="33">
        <v>13</v>
      </c>
      <c r="B16" s="37" t="s">
        <v>3386</v>
      </c>
      <c r="C16" s="37" t="s">
        <v>16</v>
      </c>
      <c r="D16" s="38" t="s">
        <v>13</v>
      </c>
      <c r="E16" s="47" t="s">
        <v>3372</v>
      </c>
      <c r="F16" s="34">
        <v>1000</v>
      </c>
    </row>
    <row r="17" s="25" customFormat="1" ht="21" hidden="1" customHeight="1" spans="1:6">
      <c r="A17" s="33">
        <v>14</v>
      </c>
      <c r="B17" s="37" t="s">
        <v>3387</v>
      </c>
      <c r="C17" s="37" t="s">
        <v>12</v>
      </c>
      <c r="D17" s="38" t="s">
        <v>13</v>
      </c>
      <c r="E17" s="47" t="s">
        <v>3388</v>
      </c>
      <c r="F17" s="34">
        <v>1000</v>
      </c>
    </row>
    <row r="18" s="25" customFormat="1" ht="21" hidden="1" customHeight="1" spans="1:6">
      <c r="A18" s="33">
        <v>15</v>
      </c>
      <c r="B18" s="37" t="s">
        <v>3389</v>
      </c>
      <c r="C18" s="37" t="s">
        <v>16</v>
      </c>
      <c r="D18" s="38" t="s">
        <v>13</v>
      </c>
      <c r="E18" s="34" t="s">
        <v>3374</v>
      </c>
      <c r="F18" s="34">
        <v>1000</v>
      </c>
    </row>
    <row r="19" s="25" customFormat="1" ht="21" hidden="1" customHeight="1" spans="1:6">
      <c r="A19" s="33">
        <v>16</v>
      </c>
      <c r="B19" s="34" t="s">
        <v>3390</v>
      </c>
      <c r="C19" s="34" t="s">
        <v>16</v>
      </c>
      <c r="D19" s="34" t="s">
        <v>13</v>
      </c>
      <c r="E19" s="34" t="s">
        <v>3391</v>
      </c>
      <c r="F19" s="34">
        <v>1000</v>
      </c>
    </row>
    <row r="20" s="25" customFormat="1" ht="21" hidden="1" customHeight="1" spans="1:6">
      <c r="A20" s="33">
        <v>17</v>
      </c>
      <c r="B20" s="34" t="s">
        <v>3392</v>
      </c>
      <c r="C20" s="34" t="s">
        <v>12</v>
      </c>
      <c r="D20" s="34" t="s">
        <v>13</v>
      </c>
      <c r="E20" s="34" t="s">
        <v>3391</v>
      </c>
      <c r="F20" s="34">
        <v>1000</v>
      </c>
    </row>
    <row r="21" s="25" customFormat="1" ht="21" hidden="1" customHeight="1" spans="1:6">
      <c r="A21" s="33">
        <v>18</v>
      </c>
      <c r="B21" s="34" t="s">
        <v>3393</v>
      </c>
      <c r="C21" s="34" t="s">
        <v>16</v>
      </c>
      <c r="D21" s="34" t="s">
        <v>42</v>
      </c>
      <c r="E21" s="34" t="s">
        <v>3394</v>
      </c>
      <c r="F21" s="34">
        <v>1000</v>
      </c>
    </row>
    <row r="22" s="25" customFormat="1" ht="21" hidden="1" customHeight="1" spans="1:6">
      <c r="A22" s="33">
        <v>19</v>
      </c>
      <c r="B22" s="34" t="s">
        <v>3395</v>
      </c>
      <c r="C22" s="34" t="s">
        <v>16</v>
      </c>
      <c r="D22" s="34" t="s">
        <v>13</v>
      </c>
      <c r="E22" s="34" t="s">
        <v>3391</v>
      </c>
      <c r="F22" s="34">
        <v>1000</v>
      </c>
    </row>
    <row r="23" s="25" customFormat="1" ht="21" hidden="1" customHeight="1" spans="1:6">
      <c r="A23" s="33">
        <v>20</v>
      </c>
      <c r="B23" s="34" t="s">
        <v>3396</v>
      </c>
      <c r="C23" s="34" t="s">
        <v>16</v>
      </c>
      <c r="D23" s="34" t="s">
        <v>13</v>
      </c>
      <c r="E23" s="34" t="s">
        <v>3374</v>
      </c>
      <c r="F23" s="34">
        <v>1000</v>
      </c>
    </row>
    <row r="24" s="25" customFormat="1" ht="21" hidden="1" customHeight="1" spans="1:6">
      <c r="A24" s="33">
        <v>21</v>
      </c>
      <c r="B24" s="34" t="s">
        <v>3397</v>
      </c>
      <c r="C24" s="34" t="s">
        <v>16</v>
      </c>
      <c r="D24" s="34" t="s">
        <v>13</v>
      </c>
      <c r="E24" s="34" t="s">
        <v>17</v>
      </c>
      <c r="F24" s="34">
        <v>1000</v>
      </c>
    </row>
    <row r="25" s="25" customFormat="1" ht="21" customHeight="1" spans="1:6">
      <c r="A25" s="33">
        <v>22</v>
      </c>
      <c r="B25" s="34" t="s">
        <v>3398</v>
      </c>
      <c r="C25" s="34" t="s">
        <v>12</v>
      </c>
      <c r="D25" s="34" t="s">
        <v>26</v>
      </c>
      <c r="E25" s="34" t="s">
        <v>3399</v>
      </c>
      <c r="F25" s="34">
        <v>1000</v>
      </c>
    </row>
    <row r="26" s="25" customFormat="1" ht="21" customHeight="1" spans="1:6">
      <c r="A26" s="33">
        <v>23</v>
      </c>
      <c r="B26" s="34" t="s">
        <v>3400</v>
      </c>
      <c r="C26" s="34" t="s">
        <v>16</v>
      </c>
      <c r="D26" s="34" t="s">
        <v>26</v>
      </c>
      <c r="E26" s="34" t="s">
        <v>3399</v>
      </c>
      <c r="F26" s="34">
        <v>1000</v>
      </c>
    </row>
    <row r="27" s="25" customFormat="1" ht="21" hidden="1" customHeight="1" spans="1:6">
      <c r="A27" s="33">
        <v>24</v>
      </c>
      <c r="B27" s="38" t="s">
        <v>3401</v>
      </c>
      <c r="C27" s="38" t="s">
        <v>16</v>
      </c>
      <c r="D27" s="38" t="s">
        <v>93</v>
      </c>
      <c r="E27" s="47" t="s">
        <v>102</v>
      </c>
      <c r="F27" s="34">
        <v>1000</v>
      </c>
    </row>
    <row r="28" s="25" customFormat="1" ht="21" hidden="1" customHeight="1" spans="1:6">
      <c r="A28" s="33">
        <v>25</v>
      </c>
      <c r="B28" s="34" t="s">
        <v>3402</v>
      </c>
      <c r="C28" s="34" t="s">
        <v>12</v>
      </c>
      <c r="D28" s="34" t="s">
        <v>48</v>
      </c>
      <c r="E28" s="34" t="s">
        <v>63</v>
      </c>
      <c r="F28" s="34">
        <v>1000</v>
      </c>
    </row>
    <row r="29" s="25" customFormat="1" ht="21" hidden="1" customHeight="1" spans="1:6">
      <c r="A29" s="33">
        <v>26</v>
      </c>
      <c r="B29" s="38" t="s">
        <v>133</v>
      </c>
      <c r="C29" s="38" t="s">
        <v>12</v>
      </c>
      <c r="D29" s="38" t="s">
        <v>13</v>
      </c>
      <c r="E29" s="34" t="s">
        <v>3403</v>
      </c>
      <c r="F29" s="34">
        <v>1000</v>
      </c>
    </row>
    <row r="30" s="25" customFormat="1" ht="21" hidden="1" customHeight="1" spans="1:6">
      <c r="A30" s="33">
        <v>27</v>
      </c>
      <c r="B30" s="38" t="s">
        <v>3404</v>
      </c>
      <c r="C30" s="38" t="s">
        <v>12</v>
      </c>
      <c r="D30" s="38" t="s">
        <v>13</v>
      </c>
      <c r="E30" s="34" t="s">
        <v>3403</v>
      </c>
      <c r="F30" s="34">
        <v>1000</v>
      </c>
    </row>
    <row r="31" s="25" customFormat="1" ht="21" hidden="1" customHeight="1" spans="1:6">
      <c r="A31" s="33">
        <v>28</v>
      </c>
      <c r="B31" s="36" t="s">
        <v>3405</v>
      </c>
      <c r="C31" s="36" t="s">
        <v>16</v>
      </c>
      <c r="D31" s="36" t="s">
        <v>13</v>
      </c>
      <c r="E31" s="36" t="s">
        <v>3391</v>
      </c>
      <c r="F31" s="34">
        <v>1000</v>
      </c>
    </row>
    <row r="32" s="25" customFormat="1" ht="21" hidden="1" customHeight="1" spans="1:6">
      <c r="A32" s="33">
        <v>29</v>
      </c>
      <c r="B32" s="36" t="s">
        <v>3406</v>
      </c>
      <c r="C32" s="36" t="s">
        <v>16</v>
      </c>
      <c r="D32" s="36" t="s">
        <v>13</v>
      </c>
      <c r="E32" s="36" t="s">
        <v>3391</v>
      </c>
      <c r="F32" s="34">
        <v>1000</v>
      </c>
    </row>
    <row r="33" s="25" customFormat="1" ht="21" hidden="1" customHeight="1" spans="1:6">
      <c r="A33" s="33">
        <v>30</v>
      </c>
      <c r="B33" s="38" t="s">
        <v>3407</v>
      </c>
      <c r="C33" s="38" t="s">
        <v>16</v>
      </c>
      <c r="D33" s="34" t="s">
        <v>13</v>
      </c>
      <c r="E33" s="38" t="s">
        <v>17</v>
      </c>
      <c r="F33" s="34">
        <v>1000</v>
      </c>
    </row>
    <row r="34" s="25" customFormat="1" ht="21" hidden="1" customHeight="1" spans="1:6">
      <c r="A34" s="33">
        <v>31</v>
      </c>
      <c r="B34" s="38" t="s">
        <v>3408</v>
      </c>
      <c r="C34" s="38" t="s">
        <v>16</v>
      </c>
      <c r="D34" s="34" t="s">
        <v>13</v>
      </c>
      <c r="E34" s="38" t="s">
        <v>3385</v>
      </c>
      <c r="F34" s="34">
        <v>1000</v>
      </c>
    </row>
    <row r="35" s="25" customFormat="1" ht="21" hidden="1" customHeight="1" spans="1:6">
      <c r="A35" s="33">
        <v>32</v>
      </c>
      <c r="B35" s="14" t="s">
        <v>3409</v>
      </c>
      <c r="C35" s="14" t="s">
        <v>12</v>
      </c>
      <c r="D35" s="14" t="s">
        <v>134</v>
      </c>
      <c r="E35" s="14" t="s">
        <v>2897</v>
      </c>
      <c r="F35" s="34">
        <v>1000</v>
      </c>
    </row>
    <row r="36" s="25" customFormat="1" ht="21" hidden="1" customHeight="1" spans="1:6">
      <c r="A36" s="33">
        <v>33</v>
      </c>
      <c r="B36" s="39" t="s">
        <v>3410</v>
      </c>
      <c r="C36" s="39" t="s">
        <v>16</v>
      </c>
      <c r="D36" s="40" t="s">
        <v>134</v>
      </c>
      <c r="E36" s="48" t="s">
        <v>2897</v>
      </c>
      <c r="F36" s="40">
        <v>1000</v>
      </c>
    </row>
    <row r="37" s="25" customFormat="1" ht="21" hidden="1" customHeight="1" spans="1:6">
      <c r="A37" s="33">
        <v>34</v>
      </c>
      <c r="B37" s="34" t="s">
        <v>3411</v>
      </c>
      <c r="C37" s="41" t="s">
        <v>16</v>
      </c>
      <c r="D37" s="36" t="s">
        <v>13</v>
      </c>
      <c r="E37" s="36" t="s">
        <v>3385</v>
      </c>
      <c r="F37" s="34">
        <v>1000</v>
      </c>
    </row>
    <row r="38" s="25" customFormat="1" ht="21" customHeight="1" spans="1:6">
      <c r="A38" s="33">
        <v>35</v>
      </c>
      <c r="B38" s="42" t="s">
        <v>3412</v>
      </c>
      <c r="C38" s="43" t="s">
        <v>16</v>
      </c>
      <c r="D38" s="44" t="s">
        <v>26</v>
      </c>
      <c r="E38" s="44" t="s">
        <v>2897</v>
      </c>
      <c r="F38" s="42">
        <v>1000</v>
      </c>
    </row>
    <row r="39" s="25" customFormat="1" ht="21" hidden="1" customHeight="1" spans="1:6">
      <c r="A39" s="33">
        <v>36</v>
      </c>
      <c r="B39" s="11" t="s">
        <v>3413</v>
      </c>
      <c r="C39" s="11" t="s">
        <v>16</v>
      </c>
      <c r="D39" s="11" t="s">
        <v>13</v>
      </c>
      <c r="E39" s="11" t="s">
        <v>3414</v>
      </c>
      <c r="F39" s="34">
        <v>1000</v>
      </c>
    </row>
    <row r="40" s="25" customFormat="1" ht="21" hidden="1" customHeight="1" spans="1:6">
      <c r="A40" s="33">
        <v>37</v>
      </c>
      <c r="B40" s="11" t="s">
        <v>3415</v>
      </c>
      <c r="C40" s="11" t="s">
        <v>16</v>
      </c>
      <c r="D40" s="11" t="s">
        <v>13</v>
      </c>
      <c r="E40" s="11" t="s">
        <v>3385</v>
      </c>
      <c r="F40" s="42">
        <v>1000</v>
      </c>
    </row>
    <row r="41" s="25" customFormat="1" ht="21" hidden="1" customHeight="1" spans="1:6">
      <c r="A41" s="33">
        <v>38</v>
      </c>
      <c r="B41" s="36" t="s">
        <v>3416</v>
      </c>
      <c r="C41" s="36" t="s">
        <v>16</v>
      </c>
      <c r="D41" s="36" t="s">
        <v>13</v>
      </c>
      <c r="E41" s="36" t="s">
        <v>3391</v>
      </c>
      <c r="F41" s="42">
        <v>1000</v>
      </c>
    </row>
    <row r="42" s="25" customFormat="1" ht="21" hidden="1" customHeight="1" spans="1:6">
      <c r="A42" s="33">
        <v>39</v>
      </c>
      <c r="B42" s="13" t="s">
        <v>3417</v>
      </c>
      <c r="C42" s="13" t="s">
        <v>12</v>
      </c>
      <c r="D42" s="13" t="s">
        <v>13</v>
      </c>
      <c r="E42" s="13" t="s">
        <v>3418</v>
      </c>
      <c r="F42" s="42">
        <v>1000</v>
      </c>
    </row>
    <row r="43" s="25" customFormat="1" ht="21" customHeight="1" spans="1:6">
      <c r="A43" s="33">
        <v>40</v>
      </c>
      <c r="B43" s="11" t="s">
        <v>3419</v>
      </c>
      <c r="C43" s="11" t="s">
        <v>12</v>
      </c>
      <c r="D43" s="11" t="s">
        <v>26</v>
      </c>
      <c r="E43" s="11" t="s">
        <v>2897</v>
      </c>
      <c r="F43" s="42">
        <v>1000</v>
      </c>
    </row>
  </sheetData>
  <autoFilter ref="A3:F43">
    <filterColumn colId="3">
      <customFilters>
        <customFilter operator="equal" val="新店坪镇"/>
      </customFilters>
    </filterColumn>
    <extLst/>
  </autoFilter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57"/>
  <sheetViews>
    <sheetView tabSelected="1" workbookViewId="0">
      <selection activeCell="D62" sqref="D62"/>
    </sheetView>
  </sheetViews>
  <sheetFormatPr defaultColWidth="9" defaultRowHeight="21" customHeight="1" outlineLevelCol="5"/>
  <cols>
    <col min="1" max="1" width="5.375" style="2" customWidth="1"/>
    <col min="2" max="2" width="9" style="3"/>
    <col min="3" max="5" width="9" style="1"/>
    <col min="6" max="6" width="11.5" style="1" customWidth="1"/>
    <col min="7" max="16384" width="9" style="1"/>
  </cols>
  <sheetData>
    <row r="1" s="1" customFormat="1" ht="39" customHeight="1" spans="1:6">
      <c r="A1" s="4" t="s">
        <v>3420</v>
      </c>
      <c r="B1" s="4"/>
      <c r="C1" s="4"/>
      <c r="D1" s="4"/>
      <c r="E1" s="4"/>
      <c r="F1" s="4"/>
    </row>
    <row r="2" s="1" customFormat="1" ht="18" customHeight="1" spans="1:6">
      <c r="A2" s="2"/>
      <c r="B2" s="4"/>
      <c r="C2" s="5"/>
      <c r="D2" s="5"/>
      <c r="E2" s="5"/>
      <c r="F2" s="22"/>
    </row>
    <row r="3" s="1" customFormat="1" ht="30" customHeight="1" spans="1:6">
      <c r="A3" s="6" t="s">
        <v>433</v>
      </c>
      <c r="B3" s="7" t="s">
        <v>3421</v>
      </c>
      <c r="C3" s="6" t="s">
        <v>3422</v>
      </c>
      <c r="D3" s="6" t="s">
        <v>4</v>
      </c>
      <c r="E3" s="6" t="s">
        <v>3423</v>
      </c>
      <c r="F3" s="6" t="s">
        <v>3424</v>
      </c>
    </row>
    <row r="4" s="1" customFormat="1" hidden="1" customHeight="1" spans="1:6">
      <c r="A4" s="8">
        <v>1</v>
      </c>
      <c r="B4" s="9" t="s">
        <v>134</v>
      </c>
      <c r="C4" s="9" t="s">
        <v>565</v>
      </c>
      <c r="D4" s="9" t="s">
        <v>16</v>
      </c>
      <c r="E4" s="9" t="s">
        <v>506</v>
      </c>
      <c r="F4" s="8">
        <v>500</v>
      </c>
    </row>
    <row r="5" s="1" customFormat="1" hidden="1" customHeight="1" spans="1:6">
      <c r="A5" s="8">
        <v>2</v>
      </c>
      <c r="B5" s="9" t="s">
        <v>134</v>
      </c>
      <c r="C5" s="9" t="s">
        <v>165</v>
      </c>
      <c r="D5" s="9" t="s">
        <v>16</v>
      </c>
      <c r="E5" s="9" t="s">
        <v>506</v>
      </c>
      <c r="F5" s="8">
        <v>1000</v>
      </c>
    </row>
    <row r="6" s="1" customFormat="1" hidden="1" customHeight="1" spans="1:6">
      <c r="A6" s="8">
        <v>3</v>
      </c>
      <c r="B6" s="9" t="s">
        <v>134</v>
      </c>
      <c r="C6" s="10" t="s">
        <v>560</v>
      </c>
      <c r="D6" s="9" t="s">
        <v>16</v>
      </c>
      <c r="E6" s="9" t="s">
        <v>3425</v>
      </c>
      <c r="F6" s="8">
        <v>500</v>
      </c>
    </row>
    <row r="7" s="1" customFormat="1" hidden="1" customHeight="1" spans="1:6">
      <c r="A7" s="8">
        <v>4</v>
      </c>
      <c r="B7" s="9" t="s">
        <v>134</v>
      </c>
      <c r="C7" s="10" t="s">
        <v>494</v>
      </c>
      <c r="D7" s="9" t="s">
        <v>16</v>
      </c>
      <c r="E7" s="9" t="s">
        <v>3426</v>
      </c>
      <c r="F7" s="8">
        <v>500</v>
      </c>
    </row>
    <row r="8" s="1" customFormat="1" hidden="1" customHeight="1" spans="1:6">
      <c r="A8" s="8">
        <v>5</v>
      </c>
      <c r="B8" s="9" t="s">
        <v>134</v>
      </c>
      <c r="C8" s="11" t="s">
        <v>680</v>
      </c>
      <c r="D8" s="9" t="s">
        <v>16</v>
      </c>
      <c r="E8" s="9" t="s">
        <v>3427</v>
      </c>
      <c r="F8" s="8">
        <v>500</v>
      </c>
    </row>
    <row r="9" s="1" customFormat="1" hidden="1" customHeight="1" spans="1:6">
      <c r="A9" s="8">
        <v>6</v>
      </c>
      <c r="B9" s="12" t="s">
        <v>134</v>
      </c>
      <c r="C9" s="11" t="s">
        <v>567</v>
      </c>
      <c r="D9" s="11" t="s">
        <v>16</v>
      </c>
      <c r="E9" s="23" t="s">
        <v>3428</v>
      </c>
      <c r="F9" s="11">
        <v>1000</v>
      </c>
    </row>
    <row r="10" s="1" customFormat="1" hidden="1" customHeight="1" spans="1:6">
      <c r="A10" s="8">
        <v>7</v>
      </c>
      <c r="B10" s="12" t="s">
        <v>134</v>
      </c>
      <c r="C10" s="12" t="s">
        <v>557</v>
      </c>
      <c r="D10" s="13" t="s">
        <v>16</v>
      </c>
      <c r="E10" s="23" t="s">
        <v>3429</v>
      </c>
      <c r="F10" s="11">
        <v>1000</v>
      </c>
    </row>
    <row r="11" s="1" customFormat="1" hidden="1" customHeight="1" spans="1:6">
      <c r="A11" s="8">
        <v>8</v>
      </c>
      <c r="B11" s="12" t="s">
        <v>134</v>
      </c>
      <c r="C11" s="12" t="s">
        <v>774</v>
      </c>
      <c r="D11" s="12" t="s">
        <v>16</v>
      </c>
      <c r="E11" s="8" t="s">
        <v>3430</v>
      </c>
      <c r="F11" s="11">
        <v>1000</v>
      </c>
    </row>
    <row r="12" s="1" customFormat="1" hidden="1" customHeight="1" spans="1:6">
      <c r="A12" s="8">
        <v>9</v>
      </c>
      <c r="B12" s="14" t="s">
        <v>134</v>
      </c>
      <c r="C12" s="14" t="s">
        <v>891</v>
      </c>
      <c r="D12" s="14" t="s">
        <v>16</v>
      </c>
      <c r="E12" s="23" t="s">
        <v>3431</v>
      </c>
      <c r="F12" s="11">
        <v>1000</v>
      </c>
    </row>
    <row r="13" s="1" customFormat="1" hidden="1" customHeight="1" spans="1:6">
      <c r="A13" s="8">
        <v>10</v>
      </c>
      <c r="B13" s="9" t="s">
        <v>252</v>
      </c>
      <c r="C13" s="9" t="s">
        <v>1083</v>
      </c>
      <c r="D13" s="9" t="s">
        <v>16</v>
      </c>
      <c r="E13" s="9" t="s">
        <v>3432</v>
      </c>
      <c r="F13" s="8">
        <v>1000</v>
      </c>
    </row>
    <row r="14" s="1" customFormat="1" hidden="1" customHeight="1" spans="1:6">
      <c r="A14" s="8">
        <v>11</v>
      </c>
      <c r="B14" s="14" t="s">
        <v>252</v>
      </c>
      <c r="C14" s="14" t="s">
        <v>1114</v>
      </c>
      <c r="D14" s="14" t="s">
        <v>16</v>
      </c>
      <c r="E14" s="14" t="s">
        <v>3433</v>
      </c>
      <c r="F14" s="11">
        <v>500</v>
      </c>
    </row>
    <row r="15" s="1" customFormat="1" hidden="1" customHeight="1" spans="1:6">
      <c r="A15" s="8">
        <v>12</v>
      </c>
      <c r="B15" s="14" t="s">
        <v>252</v>
      </c>
      <c r="C15" s="14" t="s">
        <v>1150</v>
      </c>
      <c r="D15" s="11" t="s">
        <v>16</v>
      </c>
      <c r="E15" s="23" t="s">
        <v>3434</v>
      </c>
      <c r="F15" s="11">
        <v>1000</v>
      </c>
    </row>
    <row r="16" s="1" customFormat="1" hidden="1" customHeight="1" spans="1:6">
      <c r="A16" s="8">
        <v>13</v>
      </c>
      <c r="B16" s="14" t="s">
        <v>252</v>
      </c>
      <c r="C16" s="14" t="s">
        <v>1154</v>
      </c>
      <c r="D16" s="14" t="s">
        <v>16</v>
      </c>
      <c r="E16" s="23" t="s">
        <v>3435</v>
      </c>
      <c r="F16" s="11">
        <v>1000</v>
      </c>
    </row>
    <row r="17" s="1" customFormat="1" hidden="1" customHeight="1" spans="1:6">
      <c r="A17" s="8">
        <v>14</v>
      </c>
      <c r="B17" s="9" t="s">
        <v>383</v>
      </c>
      <c r="C17" s="15" t="s">
        <v>1196</v>
      </c>
      <c r="D17" s="9" t="s">
        <v>16</v>
      </c>
      <c r="E17" s="9" t="s">
        <v>3436</v>
      </c>
      <c r="F17" s="8">
        <v>500</v>
      </c>
    </row>
    <row r="18" s="1" customFormat="1" ht="23" hidden="1" customHeight="1" spans="1:6">
      <c r="A18" s="8">
        <v>15</v>
      </c>
      <c r="B18" s="10" t="s">
        <v>383</v>
      </c>
      <c r="C18" s="10" t="s">
        <v>1197</v>
      </c>
      <c r="D18" s="10" t="s">
        <v>16</v>
      </c>
      <c r="E18" s="10" t="s">
        <v>3437</v>
      </c>
      <c r="F18" s="10">
        <v>500</v>
      </c>
    </row>
    <row r="19" s="1" customFormat="1" hidden="1" customHeight="1" spans="1:6">
      <c r="A19" s="8">
        <v>16</v>
      </c>
      <c r="B19" s="9" t="s">
        <v>221</v>
      </c>
      <c r="C19" s="9" t="s">
        <v>1221</v>
      </c>
      <c r="D19" s="9" t="s">
        <v>16</v>
      </c>
      <c r="E19" s="9" t="s">
        <v>3438</v>
      </c>
      <c r="F19" s="8">
        <v>500</v>
      </c>
    </row>
    <row r="20" s="1" customFormat="1" hidden="1" customHeight="1" spans="1:6">
      <c r="A20" s="8">
        <v>17</v>
      </c>
      <c r="B20" s="14" t="s">
        <v>107</v>
      </c>
      <c r="C20" s="14" t="s">
        <v>1416</v>
      </c>
      <c r="D20" s="14" t="s">
        <v>16</v>
      </c>
      <c r="E20" s="14" t="s">
        <v>3439</v>
      </c>
      <c r="F20" s="11">
        <v>500</v>
      </c>
    </row>
    <row r="21" s="1" customFormat="1" hidden="1" customHeight="1" spans="1:6">
      <c r="A21" s="8">
        <v>18</v>
      </c>
      <c r="B21" s="15" t="s">
        <v>141</v>
      </c>
      <c r="C21" s="16" t="s">
        <v>1645</v>
      </c>
      <c r="D21" s="9" t="s">
        <v>16</v>
      </c>
      <c r="E21" s="9" t="s">
        <v>3440</v>
      </c>
      <c r="F21" s="8">
        <v>1000</v>
      </c>
    </row>
    <row r="22" s="1" customFormat="1" hidden="1" customHeight="1" spans="1:6">
      <c r="A22" s="8">
        <v>19</v>
      </c>
      <c r="B22" s="11" t="s">
        <v>141</v>
      </c>
      <c r="C22" s="11" t="s">
        <v>1667</v>
      </c>
      <c r="D22" s="9" t="s">
        <v>16</v>
      </c>
      <c r="E22" s="11" t="s">
        <v>3441</v>
      </c>
      <c r="F22" s="11">
        <v>1000</v>
      </c>
    </row>
    <row r="23" s="1" customFormat="1" hidden="1" customHeight="1" spans="1:6">
      <c r="A23" s="8">
        <v>20</v>
      </c>
      <c r="B23" s="14" t="s">
        <v>141</v>
      </c>
      <c r="C23" s="17" t="s">
        <v>1635</v>
      </c>
      <c r="D23" s="17" t="s">
        <v>16</v>
      </c>
      <c r="E23" s="11" t="s">
        <v>3442</v>
      </c>
      <c r="F23" s="14">
        <v>500</v>
      </c>
    </row>
    <row r="24" s="1" customFormat="1" hidden="1" customHeight="1" spans="1:6">
      <c r="A24" s="8">
        <v>21</v>
      </c>
      <c r="B24" s="12" t="s">
        <v>141</v>
      </c>
      <c r="C24" s="13" t="s">
        <v>1728</v>
      </c>
      <c r="D24" s="13" t="s">
        <v>16</v>
      </c>
      <c r="E24" s="12" t="s">
        <v>3443</v>
      </c>
      <c r="F24" s="24">
        <v>500</v>
      </c>
    </row>
    <row r="25" s="1" customFormat="1" hidden="1" customHeight="1" spans="1:6">
      <c r="A25" s="8">
        <v>22</v>
      </c>
      <c r="B25" s="9" t="s">
        <v>42</v>
      </c>
      <c r="C25" s="9" t="s">
        <v>1783</v>
      </c>
      <c r="D25" s="9" t="s">
        <v>16</v>
      </c>
      <c r="E25" s="9" t="s">
        <v>3444</v>
      </c>
      <c r="F25" s="8">
        <v>500</v>
      </c>
    </row>
    <row r="26" s="1" customFormat="1" hidden="1" customHeight="1" spans="1:6">
      <c r="A26" s="8">
        <v>23</v>
      </c>
      <c r="B26" s="14" t="s">
        <v>42</v>
      </c>
      <c r="C26" s="17" t="s">
        <v>1803</v>
      </c>
      <c r="D26" s="17" t="s">
        <v>16</v>
      </c>
      <c r="E26" s="14" t="s">
        <v>3445</v>
      </c>
      <c r="F26" s="14">
        <v>500</v>
      </c>
    </row>
    <row r="27" s="1" customFormat="1" hidden="1" customHeight="1" spans="1:6">
      <c r="A27" s="8">
        <v>24</v>
      </c>
      <c r="B27" s="9" t="s">
        <v>93</v>
      </c>
      <c r="C27" s="9" t="s">
        <v>1819</v>
      </c>
      <c r="D27" s="9" t="s">
        <v>16</v>
      </c>
      <c r="E27" s="9" t="s">
        <v>3446</v>
      </c>
      <c r="F27" s="8">
        <v>1000</v>
      </c>
    </row>
    <row r="28" s="1" customFormat="1" hidden="1" customHeight="1" spans="1:6">
      <c r="A28" s="8">
        <v>25</v>
      </c>
      <c r="B28" s="9" t="s">
        <v>93</v>
      </c>
      <c r="C28" s="9" t="s">
        <v>1855</v>
      </c>
      <c r="D28" s="9" t="s">
        <v>16</v>
      </c>
      <c r="E28" s="9" t="s">
        <v>3447</v>
      </c>
      <c r="F28" s="8">
        <v>1000</v>
      </c>
    </row>
    <row r="29" s="1" customFormat="1" hidden="1" customHeight="1" spans="1:6">
      <c r="A29" s="8">
        <v>26</v>
      </c>
      <c r="B29" s="14" t="s">
        <v>93</v>
      </c>
      <c r="C29" s="11" t="s">
        <v>1873</v>
      </c>
      <c r="D29" s="11" t="s">
        <v>16</v>
      </c>
      <c r="E29" s="11" t="s">
        <v>3448</v>
      </c>
      <c r="F29" s="14">
        <v>1000</v>
      </c>
    </row>
    <row r="30" s="1" customFormat="1" hidden="1" customHeight="1" spans="1:6">
      <c r="A30" s="8">
        <v>27</v>
      </c>
      <c r="B30" s="9" t="s">
        <v>110</v>
      </c>
      <c r="C30" s="12" t="s">
        <v>2054</v>
      </c>
      <c r="D30" s="9" t="s">
        <v>16</v>
      </c>
      <c r="E30" s="9" t="s">
        <v>3449</v>
      </c>
      <c r="F30" s="8">
        <v>500</v>
      </c>
    </row>
    <row r="31" s="1" customFormat="1" hidden="1" customHeight="1" spans="1:6">
      <c r="A31" s="8">
        <v>28</v>
      </c>
      <c r="B31" s="9" t="s">
        <v>110</v>
      </c>
      <c r="C31" s="18" t="s">
        <v>2088</v>
      </c>
      <c r="D31" s="9" t="s">
        <v>16</v>
      </c>
      <c r="E31" s="9" t="s">
        <v>3450</v>
      </c>
      <c r="F31" s="8">
        <v>500</v>
      </c>
    </row>
    <row r="32" s="1" customFormat="1" hidden="1" customHeight="1" spans="1:6">
      <c r="A32" s="8">
        <v>29</v>
      </c>
      <c r="B32" s="9" t="s">
        <v>359</v>
      </c>
      <c r="C32" s="9" t="s">
        <v>2152</v>
      </c>
      <c r="D32" s="9" t="s">
        <v>16</v>
      </c>
      <c r="E32" s="9" t="s">
        <v>3451</v>
      </c>
      <c r="F32" s="8">
        <v>1000</v>
      </c>
    </row>
    <row r="33" s="1" customFormat="1" hidden="1" customHeight="1" spans="1:6">
      <c r="A33" s="8">
        <v>30</v>
      </c>
      <c r="B33" s="9" t="s">
        <v>359</v>
      </c>
      <c r="C33" s="14" t="s">
        <v>2172</v>
      </c>
      <c r="D33" s="9" t="s">
        <v>16</v>
      </c>
      <c r="E33" s="9" t="s">
        <v>3452</v>
      </c>
      <c r="F33" s="8">
        <v>500</v>
      </c>
    </row>
    <row r="34" s="1" customFormat="1" hidden="1" customHeight="1" spans="1:6">
      <c r="A34" s="8">
        <v>31</v>
      </c>
      <c r="B34" s="14" t="s">
        <v>359</v>
      </c>
      <c r="C34" s="19" t="s">
        <v>2189</v>
      </c>
      <c r="D34" s="19" t="s">
        <v>12</v>
      </c>
      <c r="E34" s="11" t="s">
        <v>3453</v>
      </c>
      <c r="F34" s="14">
        <v>1000</v>
      </c>
    </row>
    <row r="35" s="1" customFormat="1" hidden="1" customHeight="1" spans="1:6">
      <c r="A35" s="8">
        <v>32</v>
      </c>
      <c r="B35" s="14" t="s">
        <v>53</v>
      </c>
      <c r="C35" s="20" t="s">
        <v>2441</v>
      </c>
      <c r="D35" s="20" t="s">
        <v>16</v>
      </c>
      <c r="E35" s="11" t="s">
        <v>3454</v>
      </c>
      <c r="F35" s="14">
        <v>1000</v>
      </c>
    </row>
    <row r="36" s="1" customFormat="1" hidden="1" customHeight="1" spans="1:6">
      <c r="A36" s="8">
        <v>33</v>
      </c>
      <c r="B36" s="14" t="s">
        <v>53</v>
      </c>
      <c r="C36" s="17" t="s">
        <v>2415</v>
      </c>
      <c r="D36" s="17" t="s">
        <v>16</v>
      </c>
      <c r="E36" s="8" t="s">
        <v>3455</v>
      </c>
      <c r="F36" s="8">
        <v>500</v>
      </c>
    </row>
    <row r="37" s="1" customFormat="1" hidden="1" customHeight="1" spans="1:6">
      <c r="A37" s="8">
        <v>34</v>
      </c>
      <c r="B37" s="9" t="s">
        <v>21</v>
      </c>
      <c r="C37" s="12" t="s">
        <v>2441</v>
      </c>
      <c r="D37" s="9" t="s">
        <v>16</v>
      </c>
      <c r="E37" s="9" t="s">
        <v>2847</v>
      </c>
      <c r="F37" s="8">
        <v>1000</v>
      </c>
    </row>
    <row r="38" s="1" customFormat="1" hidden="1" customHeight="1" spans="1:6">
      <c r="A38" s="8">
        <v>35</v>
      </c>
      <c r="B38" s="9" t="s">
        <v>21</v>
      </c>
      <c r="C38" s="12" t="s">
        <v>2539</v>
      </c>
      <c r="D38" s="9" t="s">
        <v>16</v>
      </c>
      <c r="E38" s="9" t="s">
        <v>3456</v>
      </c>
      <c r="F38" s="8">
        <v>1000</v>
      </c>
    </row>
    <row r="39" s="1" customFormat="1" hidden="1" customHeight="1" spans="1:6">
      <c r="A39" s="8">
        <v>36</v>
      </c>
      <c r="B39" s="14" t="s">
        <v>21</v>
      </c>
      <c r="C39" s="11" t="s">
        <v>2499</v>
      </c>
      <c r="D39" s="11" t="s">
        <v>16</v>
      </c>
      <c r="E39" s="11" t="s">
        <v>3457</v>
      </c>
      <c r="F39" s="14">
        <v>1000</v>
      </c>
    </row>
    <row r="40" s="1" customFormat="1" customHeight="1" spans="1:6">
      <c r="A40" s="8">
        <v>37</v>
      </c>
      <c r="B40" s="9" t="s">
        <v>26</v>
      </c>
      <c r="C40" s="9" t="s">
        <v>2656</v>
      </c>
      <c r="D40" s="9" t="s">
        <v>16</v>
      </c>
      <c r="E40" s="9" t="s">
        <v>3458</v>
      </c>
      <c r="F40" s="8">
        <v>500</v>
      </c>
    </row>
    <row r="41" s="1" customFormat="1" customHeight="1" spans="1:6">
      <c r="A41" s="8">
        <v>38</v>
      </c>
      <c r="B41" s="9" t="s">
        <v>26</v>
      </c>
      <c r="C41" s="9" t="s">
        <v>2687</v>
      </c>
      <c r="D41" s="9" t="s">
        <v>16</v>
      </c>
      <c r="E41" s="9" t="s">
        <v>3459</v>
      </c>
      <c r="F41" s="8">
        <v>500</v>
      </c>
    </row>
    <row r="42" s="1" customFormat="1" customHeight="1" spans="1:6">
      <c r="A42" s="8">
        <v>39</v>
      </c>
      <c r="B42" s="9" t="s">
        <v>26</v>
      </c>
      <c r="C42" s="9" t="s">
        <v>2763</v>
      </c>
      <c r="D42" s="9" t="s">
        <v>16</v>
      </c>
      <c r="E42" s="9" t="s">
        <v>3460</v>
      </c>
      <c r="F42" s="8">
        <v>1000</v>
      </c>
    </row>
    <row r="43" s="1" customFormat="1" customHeight="1" spans="1:6">
      <c r="A43" s="8">
        <v>40</v>
      </c>
      <c r="B43" s="12" t="s">
        <v>26</v>
      </c>
      <c r="C43" s="14" t="s">
        <v>2882</v>
      </c>
      <c r="D43" s="14" t="s">
        <v>16</v>
      </c>
      <c r="E43" s="12" t="s">
        <v>2720</v>
      </c>
      <c r="F43" s="11">
        <v>1000</v>
      </c>
    </row>
    <row r="44" s="1" customFormat="1" hidden="1" customHeight="1" spans="1:6">
      <c r="A44" s="8">
        <v>41</v>
      </c>
      <c r="B44" s="14" t="s">
        <v>48</v>
      </c>
      <c r="C44" s="17" t="s">
        <v>2921</v>
      </c>
      <c r="D44" s="17" t="s">
        <v>16</v>
      </c>
      <c r="E44" s="11" t="s">
        <v>3461</v>
      </c>
      <c r="F44" s="14">
        <v>1000</v>
      </c>
    </row>
    <row r="45" s="1" customFormat="1" hidden="1" customHeight="1" spans="1:6">
      <c r="A45" s="8">
        <v>42</v>
      </c>
      <c r="B45" s="9" t="s">
        <v>13</v>
      </c>
      <c r="C45" s="11" t="s">
        <v>3174</v>
      </c>
      <c r="D45" s="9" t="s">
        <v>16</v>
      </c>
      <c r="E45" s="9" t="s">
        <v>3462</v>
      </c>
      <c r="F45" s="8">
        <v>500</v>
      </c>
    </row>
    <row r="46" s="1" customFormat="1" hidden="1" customHeight="1" spans="1:6">
      <c r="A46" s="8">
        <v>43</v>
      </c>
      <c r="B46" s="10" t="s">
        <v>13</v>
      </c>
      <c r="C46" s="10" t="s">
        <v>3380</v>
      </c>
      <c r="D46" s="10" t="s">
        <v>12</v>
      </c>
      <c r="E46" s="10" t="s">
        <v>3463</v>
      </c>
      <c r="F46" s="10">
        <v>1000</v>
      </c>
    </row>
    <row r="47" s="1" customFormat="1" hidden="1" customHeight="1" spans="1:6">
      <c r="A47" s="8">
        <v>44</v>
      </c>
      <c r="B47" s="10" t="s">
        <v>13</v>
      </c>
      <c r="C47" s="10" t="s">
        <v>3366</v>
      </c>
      <c r="D47" s="9" t="s">
        <v>16</v>
      </c>
      <c r="E47" s="10" t="s">
        <v>3464</v>
      </c>
      <c r="F47" s="10">
        <v>500</v>
      </c>
    </row>
    <row r="48" s="1" customFormat="1" hidden="1" customHeight="1" spans="1:6">
      <c r="A48" s="8">
        <v>45</v>
      </c>
      <c r="B48" s="10" t="s">
        <v>13</v>
      </c>
      <c r="C48" s="10" t="s">
        <v>3370</v>
      </c>
      <c r="D48" s="9" t="s">
        <v>16</v>
      </c>
      <c r="E48" s="10" t="s">
        <v>3465</v>
      </c>
      <c r="F48" s="10">
        <v>500</v>
      </c>
    </row>
    <row r="49" s="1" customFormat="1" hidden="1" customHeight="1" spans="1:6">
      <c r="A49" s="8">
        <v>46</v>
      </c>
      <c r="B49" s="10" t="s">
        <v>13</v>
      </c>
      <c r="C49" s="10" t="s">
        <v>3369</v>
      </c>
      <c r="D49" s="9" t="s">
        <v>16</v>
      </c>
      <c r="E49" s="10" t="s">
        <v>3466</v>
      </c>
      <c r="F49" s="10">
        <v>1000</v>
      </c>
    </row>
    <row r="50" s="1" customFormat="1" hidden="1" customHeight="1" spans="1:6">
      <c r="A50" s="8">
        <v>47</v>
      </c>
      <c r="B50" s="10" t="s">
        <v>13</v>
      </c>
      <c r="C50" s="10" t="s">
        <v>3368</v>
      </c>
      <c r="D50" s="9" t="s">
        <v>16</v>
      </c>
      <c r="E50" s="10" t="s">
        <v>3467</v>
      </c>
      <c r="F50" s="10">
        <v>500</v>
      </c>
    </row>
    <row r="51" s="1" customFormat="1" hidden="1" customHeight="1" spans="1:6">
      <c r="A51" s="8">
        <v>48</v>
      </c>
      <c r="B51" s="12" t="s">
        <v>13</v>
      </c>
      <c r="C51" s="12" t="s">
        <v>3286</v>
      </c>
      <c r="D51" s="12" t="s">
        <v>12</v>
      </c>
      <c r="E51" s="8" t="s">
        <v>3468</v>
      </c>
      <c r="F51" s="11">
        <v>1000</v>
      </c>
    </row>
    <row r="52" s="1" customFormat="1" hidden="1" customHeight="1" spans="1:6">
      <c r="A52" s="8">
        <v>49</v>
      </c>
      <c r="B52" s="12" t="s">
        <v>134</v>
      </c>
      <c r="C52" s="12" t="s">
        <v>754</v>
      </c>
      <c r="D52" s="12" t="s">
        <v>16</v>
      </c>
      <c r="E52" s="8" t="s">
        <v>3469</v>
      </c>
      <c r="F52" s="11">
        <v>1000</v>
      </c>
    </row>
    <row r="53" s="1" customFormat="1" customHeight="1" spans="1:6">
      <c r="A53" s="8">
        <v>50</v>
      </c>
      <c r="B53" s="11" t="s">
        <v>26</v>
      </c>
      <c r="C53" s="11" t="s">
        <v>2908</v>
      </c>
      <c r="D53" s="11" t="s">
        <v>16</v>
      </c>
      <c r="E53" s="8" t="s">
        <v>3470</v>
      </c>
      <c r="F53" s="11">
        <v>1000</v>
      </c>
    </row>
    <row r="54" s="1" customFormat="1" hidden="1" customHeight="1" spans="1:6">
      <c r="A54" s="8">
        <v>51</v>
      </c>
      <c r="B54" s="12" t="s">
        <v>134</v>
      </c>
      <c r="C54" s="21" t="s">
        <v>898</v>
      </c>
      <c r="D54" s="14" t="s">
        <v>16</v>
      </c>
      <c r="E54" s="8" t="s">
        <v>1353</v>
      </c>
      <c r="F54" s="11">
        <v>1000</v>
      </c>
    </row>
    <row r="55" s="1" customFormat="1" hidden="1" customHeight="1" spans="1:6">
      <c r="A55" s="8">
        <v>52</v>
      </c>
      <c r="B55" s="12" t="s">
        <v>134</v>
      </c>
      <c r="C55" s="21" t="s">
        <v>525</v>
      </c>
      <c r="D55" s="14" t="s">
        <v>16</v>
      </c>
      <c r="E55" s="8" t="s">
        <v>2482</v>
      </c>
      <c r="F55" s="11">
        <v>500</v>
      </c>
    </row>
    <row r="56" s="1" customFormat="1" hidden="1" customHeight="1" spans="1:6">
      <c r="A56" s="8">
        <v>53</v>
      </c>
      <c r="B56" s="12" t="s">
        <v>252</v>
      </c>
      <c r="C56" s="21" t="s">
        <v>1098</v>
      </c>
      <c r="D56" s="14" t="s">
        <v>16</v>
      </c>
      <c r="E56" s="8" t="s">
        <v>3471</v>
      </c>
      <c r="F56" s="11">
        <v>1000</v>
      </c>
    </row>
    <row r="57" s="1" customFormat="1" hidden="1" customHeight="1" spans="1:6">
      <c r="A57" s="8">
        <v>54</v>
      </c>
      <c r="B57" s="12" t="s">
        <v>45</v>
      </c>
      <c r="C57" s="12" t="s">
        <v>994</v>
      </c>
      <c r="D57" s="12" t="s">
        <v>16</v>
      </c>
      <c r="E57" s="8" t="s">
        <v>3472</v>
      </c>
      <c r="F57" s="11">
        <v>500</v>
      </c>
    </row>
  </sheetData>
  <autoFilter ref="A3:XFD57">
    <filterColumn colId="1">
      <customFilters>
        <customFilter operator="equal" val="新店坪镇"/>
      </customFilters>
    </filterColumn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集中供养</vt:lpstr>
      <vt:lpstr>农村分散</vt:lpstr>
      <vt:lpstr>城市分散</vt:lpstr>
      <vt:lpstr>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2025-09-16T09:23:00Z</dcterms:created>
  <dcterms:modified xsi:type="dcterms:W3CDTF">2025-11-06T11:00:49Z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5C5986CF632DB3E47B6AC7688845D0C5_41</vt:lpwstr>
  </property>
  <property fmtid="{D5CDD505-2E9C-101B-9397-08002B2CF9AE}" pid="3" name="KSOProductBuildVer">
    <vt:lpwstr>2052-11.1.0.11704</vt:lpwstr>
  </property>
</Properties>
</file>